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filterPrivacy="1"/>
  <xr:revisionPtr revIDLastSave="0" documentId="13_ncr:1_{BC0EBFF0-29B9-4250-B7A5-9E0CAAB0B5CE}" xr6:coauthVersionLast="47" xr6:coauthVersionMax="47" xr10:uidLastSave="{00000000-0000-0000-0000-000000000000}"/>
  <bookViews>
    <workbookView xWindow="-120" yWindow="-120" windowWidth="29040" windowHeight="15840" tabRatio="643" activeTab="2" xr2:uid="{00000000-000D-0000-FFFF-FFFF00000000}"/>
  </bookViews>
  <sheets>
    <sheet name="Validation des actions" sheetId="7" r:id="rId1"/>
    <sheet name="Exemples d'actions" sheetId="6" r:id="rId2"/>
    <sheet name="Priorisation des actions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7" roundtripDataSignature="AMtx7mhmkriAb8yH2zmZzOMG8K5uqz6JKQ=="/>
    </ext>
  </extLst>
</workbook>
</file>

<file path=xl/calcChain.xml><?xml version="1.0" encoding="utf-8"?>
<calcChain xmlns="http://schemas.openxmlformats.org/spreadsheetml/2006/main">
  <c r="I20" i="5" l="1"/>
  <c r="I19" i="5"/>
  <c r="I18" i="5"/>
  <c r="I17" i="5"/>
  <c r="I16" i="5"/>
  <c r="I15" i="5"/>
  <c r="I14" i="5"/>
  <c r="I13" i="5"/>
  <c r="I12" i="5"/>
  <c r="I11" i="5"/>
</calcChain>
</file>

<file path=xl/sharedStrings.xml><?xml version="1.0" encoding="utf-8"?>
<sst xmlns="http://schemas.openxmlformats.org/spreadsheetml/2006/main" count="118" uniqueCount="95">
  <si>
    <t>Éléments de validation</t>
  </si>
  <si>
    <t>2. Potentiel de retombées</t>
  </si>
  <si>
    <t xml:space="preserve">3. Faisabilité </t>
  </si>
  <si>
    <t>Une structure de financement réaliste et suffisante est identifiée.</t>
  </si>
  <si>
    <t>RÉFÉRENCES</t>
  </si>
  <si>
    <t>CRITÈRES DE PRIORISATION DES ACTIONS</t>
  </si>
  <si>
    <t>EXEMPLE DE LÉGENDE DES ÉCHELLES</t>
  </si>
  <si>
    <t>ACTIONS PROPOSÉES</t>
  </si>
  <si>
    <t>PONDÉRATION
Importance régionale</t>
  </si>
  <si>
    <t>PRIORISATION</t>
  </si>
  <si>
    <t>Valeurs des critères</t>
  </si>
  <si>
    <t>Valeurs de la pondération</t>
  </si>
  <si>
    <t>Valeurs de la priorisation</t>
  </si>
  <si>
    <t>Nommer les impacts positifs attendus et à quel point ils sont significatifs.</t>
  </si>
  <si>
    <t>Compléter les informations.</t>
  </si>
  <si>
    <t>Nommer quels pourraient être les prochaines étapes pour aller plus loin et/ou les autres territoires de la région qui pourraient être concernés pour une application à plus grande échelle (p. ex. certaines actions peuvent se dérouler dans une seule MRC dans un premier temps).</t>
  </si>
  <si>
    <t>Nommer des sources de financement potentielles et identifier les principales dépenses.</t>
  </si>
  <si>
    <t>Outil 4.1.1 – Critères de validation et matrice multicritères</t>
  </si>
  <si>
    <t>Activité 4.1 – Élaborer la feuille de route</t>
  </si>
  <si>
    <t>Sous-activité 4.1.1 – Définir et prioriser les actions de la feuille de route</t>
  </si>
  <si>
    <t>Nommer à quelle(s) orientation(s) l’action contribue.</t>
  </si>
  <si>
    <t>L’action mène à l’atteinte des objectifs spécifiques.</t>
  </si>
  <si>
    <t>Nommer à quel(s) objectif(s) l’action contribue.</t>
  </si>
  <si>
    <t>L’action est reliée à au moins un secteur d’activité ou domaine d’action priorisé dans le Diagnostic territorial en économie circulaire de l’Étape 2 – Portrait régional.</t>
  </si>
  <si>
    <t>Nommer à quel(s) secteur(s) ou domaine(s) l’action contribue.</t>
  </si>
  <si>
    <t>L’action aura des impacts environnementaux, sociaux et économiques positifs significatifs.</t>
  </si>
  <si>
    <t>L’action permettra de mesurer la performance selon les indicateurs prédéterminés.</t>
  </si>
  <si>
    <t>Nommer par quel(s) indicateur(s) la performance de l’action sera mesurée.</t>
  </si>
  <si>
    <t>L’action présente un potentiel d’être répliquée et/ou appliquée à plus grande échelle.</t>
  </si>
  <si>
    <t>Nommer les principales parties prenantes responsables de la mise en œuvre de l’action et leurs rôles respectifs. Justifier brièvement le choix des parties prenantes à l’aide de leurs objectifs et activités.</t>
  </si>
  <si>
    <t>L’action est réalisable selon un échéancier réaliste.</t>
  </si>
  <si>
    <t>Nommer les grands jalons de l’échéancier pour la réalisation de l’action.</t>
  </si>
  <si>
    <t>L’action est réalisable malgré les contraintes législatives et réglementaires.</t>
  </si>
  <si>
    <t>Nommer les lois et règlements qui concernent l’action.</t>
  </si>
  <si>
    <t>L’action soutient la vision et les orientations stratégiques.</t>
  </si>
  <si>
    <t>Exemples d’actions tirés des feuilles de route en économie circulaire de la France et de Bruxelles</t>
  </si>
  <si>
    <t>Organiser des visites de chantiers ou d’industries circulaires afin d’exposer les bonnes pratiques et de mettre les entreprises en relation</t>
  </si>
  <si>
    <t>Incorporer davantage de matières recyclées dans les produits.</t>
  </si>
  <si>
    <t>Financer l’accompagnement d’un certain nombre de PME pour leur transition vers une économie circulaire.</t>
  </si>
  <si>
    <t>Déployer un affichage environnemental volontaire des produits et des services dans quelques secteurs pilotes et étendre progressivement ce dispositif volontaire à d’autres secteurs.</t>
  </si>
  <si>
    <t xml:space="preserve">Favoriser la réalisation de synergies entre entreprises par la mise en place des ressources humaines et financières nécessaires (écologie industrielle et territoriale). </t>
  </si>
  <si>
    <t>Réaliser une étude sur les freins au réemploi et recenser les secteurs qui ont des filières de réemploi bien développées.</t>
  </si>
  <si>
    <t>Rédiger un guide sur les pratiques d’économie circulaire dans la construction auquel tout planificateur de chantier peut se référer.</t>
  </si>
  <si>
    <t>Développer et diffuser un outil d’aide à la décision permettant de prioriser une solution d’économie circulaire et destiné à des secteurs d’activité sélectionnés.</t>
  </si>
  <si>
    <t>Développer un outil qui permet de mesurer et de documenter les projets d’économie circulaire sous l’angle économique.</t>
  </si>
  <si>
    <t>Mettre en place des synergies afin de contrer le gaspillage alimentaire.</t>
  </si>
  <si>
    <t>Adapter la fiscalité pour rendre la valorisation des matières résiduelles moins chère que leur élimination.</t>
  </si>
  <si>
    <t>Étudier les freins rencontrés par les acteurs du réemploi, de la réparation et de l’économie de la fonctionnalité et mettre en place des solutions adaptées afin de renforcer l’offre.</t>
  </si>
  <si>
    <t>Déployer une tarification incitative de la collecte des matières résiduelles.</t>
  </si>
  <si>
    <t>Étudier la mise en place d’un dispositif financier favorisant la reprise d’appareils électroniques désuets.</t>
  </si>
  <si>
    <t>Rendre obligatoire la réalisation d’un diagnostic des matières avant la démolition.</t>
  </si>
  <si>
    <t>Développer des guides techniques permettant la reconnaissance des performances des matériaux réutilisés ou réemployés.</t>
  </si>
  <si>
    <t>Adapter la réglementation relative aux matières résiduelles pour favoriser l’économie circulaire.</t>
  </si>
  <si>
    <t>Mener un effort de communication inédit pour sensibiliser, éduquer et mobiliser les citoyens et les entreprises sur les gestes qu’ils peuvent poser pour contribuer au déploiement de l’économie circulaire.</t>
  </si>
  <si>
    <t>Mobiliser la communauté scientifique et technique avec une approche pluridisciplinaire et favoriser la collaboration entre le milieu de la recherche et les entreprises privées.</t>
  </si>
  <si>
    <t>Les parties prenantes concernées par l’action sont mobilisées et engagées. L’action s’inscrit dans les objectifs actuels et dans les champs d’activité de certaines parties prenantes.</t>
  </si>
  <si>
    <t>Valoriser toutes les matières organiques et permettre au secteur agricole d’être un moteur de l’économie circulaire.</t>
  </si>
  <si>
    <t>Faire de la commande publique un levier pour déployer l’économie circulaire par une administration exemplaire.</t>
  </si>
  <si>
    <t>Mettre en place des séminaires et formations sur l’économie circulaire s’adressant à divers secteurs d’activité ciblés.</t>
  </si>
  <si>
    <t>Très élevé</t>
  </si>
  <si>
    <t>Élevé</t>
  </si>
  <si>
    <t>Moyen</t>
  </si>
  <si>
    <t>Faible</t>
  </si>
  <si>
    <t>Nul</t>
  </si>
  <si>
    <t>Moyenne</t>
  </si>
  <si>
    <t>Court terme</t>
  </si>
  <si>
    <t>Moyen terme</t>
  </si>
  <si>
    <t>Long terme</t>
  </si>
  <si>
    <t>RÉSULTATS PONDÉRÉS</t>
  </si>
  <si>
    <t>Action 1</t>
  </si>
  <si>
    <t>Action 2</t>
  </si>
  <si>
    <t>Action 3</t>
  </si>
  <si>
    <t>Action 4</t>
  </si>
  <si>
    <t>Action 5</t>
  </si>
  <si>
    <t>Action 6</t>
  </si>
  <si>
    <t>Action 7</t>
  </si>
  <si>
    <t>Action 8</t>
  </si>
  <si>
    <t>Action 9</t>
  </si>
  <si>
    <t>Action 10</t>
  </si>
  <si>
    <t>Instaurer de bonnes pratiques de tri des résidus de la construction sur chantier et développer les filières de réemploi.</t>
  </si>
  <si>
    <t>Réaliser des activités d’information, de sensibilisation et d’éducation (ISÉ) auprès des promoteurs sur l’intégration de l’économie circulaire au niveau de la conception (p. ex., secteur de la construction : adaptabilité d’un usage du bâtiment qui évolue dans le temps, choix des matériaux).</t>
  </si>
  <si>
    <r>
      <rPr>
        <b/>
        <sz val="10"/>
        <color theme="1"/>
        <rFont val="Arial"/>
        <family val="2"/>
      </rPr>
      <t>BRUXELLES ENVIRONNEMENT</t>
    </r>
    <r>
      <rPr>
        <sz val="10"/>
        <color theme="1"/>
        <rFont val="Arial"/>
        <family val="2"/>
      </rPr>
      <t xml:space="preserve">. 2019. </t>
    </r>
    <r>
      <rPr>
        <i/>
        <sz val="10"/>
        <color theme="1"/>
        <rFont val="Arial"/>
        <family val="2"/>
      </rPr>
      <t>Feuille de route des acteurs de la construction à Bruxelles.</t>
    </r>
    <r>
      <rPr>
        <sz val="10"/>
        <color theme="1"/>
        <rFont val="Arial"/>
        <family val="2"/>
      </rPr>
      <t xml:space="preserve"> www.circulareconomy.brussels/wp-content/uploads/2019/06/BE_beCircular_feuille-de-route-CD_def_FR1.pdf</t>
    </r>
  </si>
  <si>
    <r>
      <rPr>
        <b/>
        <sz val="10"/>
        <color theme="1"/>
        <rFont val="Arial"/>
        <family val="2"/>
      </rPr>
      <t>RÉPUBLIQUE FRANÇAISE</t>
    </r>
    <r>
      <rPr>
        <sz val="10"/>
        <color theme="1"/>
        <rFont val="Arial"/>
        <family val="2"/>
      </rPr>
      <t xml:space="preserve">. 2018. </t>
    </r>
    <r>
      <rPr>
        <i/>
        <sz val="10"/>
        <color theme="1"/>
        <rFont val="Arial"/>
        <family val="2"/>
      </rPr>
      <t>Feuille de route en économie circulaire : 50 mesures pour une économie 100 % circulaire.</t>
    </r>
    <r>
      <rPr>
        <sz val="10"/>
        <color theme="1"/>
        <rFont val="Arial"/>
        <family val="2"/>
      </rPr>
      <t xml:space="preserve"> www.ecologie.gouv.fr/sites/default/files/Feuille-de-route-Economie-circulaire-50-mesures-pour-economie-100-circulaire.pdf</t>
    </r>
  </si>
  <si>
    <t>1. Adéquation avec la vision, les orientations et les objectifs</t>
  </si>
  <si>
    <t>Validation des actions</t>
  </si>
  <si>
    <t>Critères de validation des actions</t>
  </si>
  <si>
    <t>15 à 29</t>
  </si>
  <si>
    <t>30 et plus</t>
  </si>
  <si>
    <t>1 à 14</t>
  </si>
  <si>
    <t>Grande</t>
  </si>
  <si>
    <t>Matrice multicritères pour la priorisation des actions</t>
  </si>
  <si>
    <t>04</t>
  </si>
  <si>
    <t xml:space="preserve">         Mise en action</t>
  </si>
  <si>
    <r>
      <t xml:space="preserve">Action : </t>
    </r>
    <r>
      <rPr>
        <i/>
        <sz val="10"/>
        <rFont val="Arial"/>
        <family val="2"/>
      </rPr>
      <t>inscrire l’action ici</t>
    </r>
  </si>
  <si>
    <t>Outil produit par RECYC-QUÉBEC,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</si>
</sst>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</font>
    <font>
      <sz val="10"/>
      <color theme="1"/>
      <name val="Arial"/>
      <family val="2"/>
    </font>
    <font>
      <sz val="10"/>
      <color rgb="FF262626"/>
      <name val="Arial"/>
      <family val="2"/>
    </font>
    <font>
      <sz val="10"/>
      <color rgb="FF000000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11"/>
      <name val="Calibri"/>
      <family val="2"/>
    </font>
    <font>
      <sz val="9"/>
      <color theme="1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name val="Arial"/>
      <family val="2"/>
    </font>
    <font>
      <sz val="12"/>
      <color theme="1"/>
      <name val="Arial"/>
      <family val="2"/>
    </font>
    <font>
      <b/>
      <sz val="22"/>
      <color theme="1"/>
      <name val="Arial"/>
      <family val="2"/>
    </font>
    <font>
      <b/>
      <sz val="22"/>
      <color rgb="FF3D93A1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0"/>
      <color rgb="FFA2C33A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b/>
      <sz val="9"/>
      <color theme="1"/>
      <name val="Arial"/>
      <family val="2"/>
    </font>
    <font>
      <b/>
      <sz val="11"/>
      <name val="Calibri"/>
      <family val="2"/>
    </font>
    <font>
      <sz val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D8D8D8"/>
        <bgColor rgb="FFD8D8D8"/>
      </patternFill>
    </fill>
    <fill>
      <patternFill patternType="solid">
        <fgColor rgb="FFA2C33A"/>
        <bgColor indexed="64"/>
      </patternFill>
    </fill>
    <fill>
      <patternFill patternType="solid">
        <fgColor rgb="FFA2C33A"/>
        <bgColor rgb="FF1575A8"/>
      </patternFill>
    </fill>
    <fill>
      <patternFill patternType="solid">
        <fgColor rgb="FFA2C33A"/>
        <bgColor rgb="FF538D95"/>
      </patternFill>
    </fill>
    <fill>
      <patternFill patternType="solid">
        <fgColor theme="9"/>
        <bgColor rgb="FF66CCFF"/>
      </patternFill>
    </fill>
    <fill>
      <patternFill patternType="solid">
        <fgColor theme="9"/>
        <bgColor indexed="64"/>
      </patternFill>
    </fill>
    <fill>
      <patternFill patternType="solid">
        <fgColor rgb="FFA2C33A"/>
        <bgColor rgb="FF66CCFF"/>
      </patternFill>
    </fill>
    <fill>
      <patternFill patternType="solid">
        <fgColor rgb="FFA2C33A"/>
        <bgColor rgb="FFD8D8D8"/>
      </patternFill>
    </fill>
    <fill>
      <patternFill patternType="solid">
        <fgColor rgb="FFA9DA74"/>
        <bgColor rgb="FFCCFFFF"/>
      </patternFill>
    </fill>
    <fill>
      <patternFill patternType="solid">
        <fgColor rgb="FFA9DA74"/>
        <bgColor indexed="64"/>
      </patternFill>
    </fill>
  </fills>
  <borders count="42">
    <border>
      <left/>
      <right/>
      <top/>
      <bottom/>
      <diagonal/>
    </border>
    <border>
      <left/>
      <right style="thin">
        <color rgb="FFB6D7A8"/>
      </right>
      <top style="thin">
        <color rgb="FFB6D7A8"/>
      </top>
      <bottom style="thin">
        <color rgb="FFB6D7A8"/>
      </bottom>
      <diagonal/>
    </border>
    <border>
      <left style="thin">
        <color rgb="FFB6D7A8"/>
      </left>
      <right/>
      <top style="thin">
        <color rgb="FFB6D7A8"/>
      </top>
      <bottom style="thin">
        <color rgb="FFB6D7A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6D7A8"/>
      </left>
      <right style="thin">
        <color rgb="FF000000"/>
      </right>
      <top style="thin">
        <color rgb="FFB6D7A8"/>
      </top>
      <bottom style="thin">
        <color rgb="FFB6D7A8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B6D7A8"/>
      </left>
      <right/>
      <top/>
      <bottom style="thin">
        <color rgb="FFB6D7A8"/>
      </bottom>
      <diagonal/>
    </border>
    <border>
      <left/>
      <right/>
      <top/>
      <bottom style="thin">
        <color rgb="FFB6D7A8"/>
      </bottom>
      <diagonal/>
    </border>
    <border>
      <left/>
      <right style="thin">
        <color rgb="FFB6D7A8"/>
      </right>
      <top style="thin">
        <color rgb="FFB6D7A8"/>
      </top>
      <bottom style="thin">
        <color indexed="64"/>
      </bottom>
      <diagonal/>
    </border>
    <border>
      <left style="thin">
        <color rgb="FFB6D7A8"/>
      </left>
      <right/>
      <top style="thin">
        <color rgb="FFB6D7A8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B6D7A8"/>
      </top>
      <bottom style="thin">
        <color indexed="64"/>
      </bottom>
      <diagonal/>
    </border>
    <border>
      <left style="thin">
        <color rgb="FFB6D7A8"/>
      </left>
      <right style="thin">
        <color rgb="FF000000"/>
      </right>
      <top style="thin">
        <color rgb="FFB6D7A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6D7A8"/>
      </left>
      <right style="thin">
        <color rgb="FFB6D7A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ck">
        <color auto="1"/>
      </right>
      <top/>
      <bottom/>
      <diagonal/>
    </border>
    <border>
      <left/>
      <right/>
      <top/>
      <bottom style="thick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 style="thin">
        <color rgb="FFB6D7A8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rgb="FFB6D7A8"/>
      </right>
      <top/>
      <bottom style="thin">
        <color rgb="FFB6D7A8"/>
      </bottom>
      <diagonal/>
    </border>
    <border>
      <left style="thick">
        <color auto="1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11">
    <xf numFmtId="0" fontId="0" fillId="0" borderId="0" xfId="0" applyFont="1" applyAlignment="1"/>
    <xf numFmtId="0" fontId="3" fillId="0" borderId="0" xfId="0" applyFont="1"/>
    <xf numFmtId="0" fontId="3" fillId="2" borderId="1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7" fillId="2" borderId="4" xfId="0" applyFont="1" applyFill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/>
    <xf numFmtId="0" fontId="6" fillId="0" borderId="0" xfId="0" applyFont="1"/>
    <xf numFmtId="0" fontId="6" fillId="0" borderId="0" xfId="0" applyFont="1" applyAlignment="1">
      <alignment vertical="top"/>
    </xf>
    <xf numFmtId="0" fontId="9" fillId="0" borderId="0" xfId="0" applyFont="1"/>
    <xf numFmtId="0" fontId="11" fillId="0" borderId="15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top"/>
    </xf>
    <xf numFmtId="0" fontId="9" fillId="0" borderId="15" xfId="0" applyFont="1" applyBorder="1"/>
    <xf numFmtId="0" fontId="9" fillId="0" borderId="15" xfId="0" applyFont="1" applyBorder="1" applyAlignment="1">
      <alignment horizontal="left"/>
    </xf>
    <xf numFmtId="0" fontId="1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top"/>
    </xf>
    <xf numFmtId="0" fontId="9" fillId="0" borderId="3" xfId="0" applyFont="1" applyBorder="1"/>
    <xf numFmtId="0" fontId="9" fillId="0" borderId="3" xfId="0" applyFont="1" applyBorder="1" applyAlignment="1">
      <alignment horizontal="left"/>
    </xf>
    <xf numFmtId="0" fontId="9" fillId="0" borderId="16" xfId="0" applyFont="1" applyBorder="1" applyAlignment="1">
      <alignment horizontal="left"/>
    </xf>
    <xf numFmtId="0" fontId="9" fillId="0" borderId="17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1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top"/>
    </xf>
    <xf numFmtId="0" fontId="9" fillId="0" borderId="11" xfId="0" applyFont="1" applyBorder="1"/>
    <xf numFmtId="0" fontId="6" fillId="2" borderId="21" xfId="0" applyFont="1" applyFill="1" applyBorder="1" applyAlignment="1">
      <alignment vertical="top" wrapText="1"/>
    </xf>
    <xf numFmtId="0" fontId="6" fillId="2" borderId="22" xfId="0" applyFont="1" applyFill="1" applyBorder="1" applyAlignment="1">
      <alignment vertical="top" wrapText="1"/>
    </xf>
    <xf numFmtId="0" fontId="3" fillId="2" borderId="24" xfId="0" applyFont="1" applyFill="1" applyBorder="1" applyAlignment="1">
      <alignment vertical="top" wrapText="1"/>
    </xf>
    <xf numFmtId="0" fontId="7" fillId="2" borderId="25" xfId="0" applyFont="1" applyFill="1" applyBorder="1" applyAlignment="1">
      <alignment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31" xfId="0" applyFont="1" applyFill="1" applyBorder="1" applyAlignment="1">
      <alignment horizontal="left" vertical="top" wrapText="1"/>
    </xf>
    <xf numFmtId="0" fontId="6" fillId="2" borderId="23" xfId="0" applyFont="1" applyFill="1" applyBorder="1" applyAlignment="1">
      <alignment horizontal="left" vertical="top" wrapText="1"/>
    </xf>
    <xf numFmtId="0" fontId="6" fillId="2" borderId="32" xfId="0" applyFont="1" applyFill="1" applyBorder="1" applyAlignment="1">
      <alignment horizontal="left" vertical="top" wrapText="1"/>
    </xf>
    <xf numFmtId="0" fontId="14" fillId="4" borderId="6" xfId="0" quotePrefix="1" applyFont="1" applyFill="1" applyBorder="1" applyAlignment="1">
      <alignment horizontal="center" vertical="center"/>
    </xf>
    <xf numFmtId="0" fontId="14" fillId="4" borderId="6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13" fillId="0" borderId="6" xfId="0" applyFont="1" applyFill="1" applyBorder="1" applyAlignment="1">
      <alignment vertical="center"/>
    </xf>
    <xf numFmtId="0" fontId="14" fillId="0" borderId="6" xfId="0" applyFont="1" applyFill="1" applyBorder="1" applyAlignment="1">
      <alignment vertical="center"/>
    </xf>
    <xf numFmtId="0" fontId="9" fillId="4" borderId="0" xfId="0" applyFont="1" applyFill="1"/>
    <xf numFmtId="0" fontId="4" fillId="4" borderId="0" xfId="0" applyFont="1" applyFill="1" applyAlignment="1"/>
    <xf numFmtId="0" fontId="13" fillId="4" borderId="0" xfId="0" applyFont="1" applyFill="1" applyAlignment="1">
      <alignment vertical="center"/>
    </xf>
    <xf numFmtId="0" fontId="15" fillId="4" borderId="0" xfId="0" applyFont="1" applyFill="1" applyAlignment="1">
      <alignment horizontal="left" vertical="center" indent="5"/>
    </xf>
    <xf numFmtId="0" fontId="13" fillId="4" borderId="0" xfId="0" applyFont="1" applyFill="1" applyAlignment="1"/>
    <xf numFmtId="0" fontId="6" fillId="4" borderId="0" xfId="0" applyFont="1" applyFill="1" applyAlignment="1"/>
    <xf numFmtId="0" fontId="13" fillId="4" borderId="6" xfId="0" applyFont="1" applyFill="1" applyBorder="1" applyAlignment="1">
      <alignment vertical="center"/>
    </xf>
    <xf numFmtId="0" fontId="2" fillId="4" borderId="34" xfId="0" applyFont="1" applyFill="1" applyBorder="1" applyAlignment="1">
      <alignment vertical="center"/>
    </xf>
    <xf numFmtId="0" fontId="9" fillId="4" borderId="34" xfId="0" applyFont="1" applyFill="1" applyBorder="1"/>
    <xf numFmtId="0" fontId="9" fillId="0" borderId="6" xfId="0" applyFont="1" applyBorder="1"/>
    <xf numFmtId="0" fontId="11" fillId="3" borderId="35" xfId="0" applyFont="1" applyFill="1" applyBorder="1" applyAlignment="1">
      <alignment vertical="center" wrapText="1"/>
    </xf>
    <xf numFmtId="0" fontId="11" fillId="3" borderId="10" xfId="0" applyFont="1" applyFill="1" applyBorder="1" applyAlignment="1">
      <alignment vertical="center" wrapText="1"/>
    </xf>
    <xf numFmtId="0" fontId="11" fillId="3" borderId="13" xfId="0" applyFont="1" applyFill="1" applyBorder="1" applyAlignment="1">
      <alignment vertical="center" wrapText="1"/>
    </xf>
    <xf numFmtId="0" fontId="0" fillId="4" borderId="33" xfId="0" applyFont="1" applyFill="1" applyBorder="1" applyAlignment="1"/>
    <xf numFmtId="0" fontId="9" fillId="6" borderId="11" xfId="0" applyFont="1" applyFill="1" applyBorder="1" applyAlignment="1">
      <alignment horizontal="center" vertical="center"/>
    </xf>
    <xf numFmtId="0" fontId="11" fillId="7" borderId="11" xfId="0" applyFont="1" applyFill="1" applyBorder="1" applyAlignment="1">
      <alignment horizontal="center" vertical="center" wrapText="1"/>
    </xf>
    <xf numFmtId="0" fontId="9" fillId="0" borderId="6" xfId="0" applyFont="1" applyFill="1" applyBorder="1"/>
    <xf numFmtId="0" fontId="4" fillId="0" borderId="6" xfId="0" applyFont="1" applyFill="1" applyBorder="1" applyAlignment="1"/>
    <xf numFmtId="0" fontId="15" fillId="0" borderId="6" xfId="0" applyFont="1" applyFill="1" applyBorder="1" applyAlignment="1">
      <alignment horizontal="left" vertical="center" indent="5"/>
    </xf>
    <xf numFmtId="0" fontId="13" fillId="0" borderId="6" xfId="0" applyFont="1" applyFill="1" applyBorder="1" applyAlignment="1"/>
    <xf numFmtId="0" fontId="6" fillId="0" borderId="6" xfId="0" applyFont="1" applyFill="1" applyBorder="1" applyAlignment="1"/>
    <xf numFmtId="0" fontId="18" fillId="0" borderId="0" xfId="0" applyFont="1"/>
    <xf numFmtId="0" fontId="4" fillId="4" borderId="6" xfId="0" applyFont="1" applyFill="1" applyBorder="1" applyAlignment="1"/>
    <xf numFmtId="0" fontId="13" fillId="4" borderId="6" xfId="0" applyFont="1" applyFill="1" applyBorder="1" applyAlignment="1"/>
    <xf numFmtId="0" fontId="6" fillId="4" borderId="6" xfId="0" applyFont="1" applyFill="1" applyBorder="1" applyAlignment="1"/>
    <xf numFmtId="0" fontId="19" fillId="9" borderId="27" xfId="0" applyFont="1" applyFill="1" applyBorder="1" applyAlignment="1">
      <alignment vertical="top" wrapText="1"/>
    </xf>
    <xf numFmtId="0" fontId="20" fillId="9" borderId="26" xfId="0" applyFont="1" applyFill="1" applyBorder="1" applyAlignment="1">
      <alignment vertical="top" wrapText="1"/>
    </xf>
    <xf numFmtId="0" fontId="20" fillId="9" borderId="28" xfId="0" applyFont="1" applyFill="1" applyBorder="1" applyAlignment="1">
      <alignment vertical="top" wrapText="1"/>
    </xf>
    <xf numFmtId="0" fontId="20" fillId="9" borderId="29" xfId="0" applyFont="1" applyFill="1" applyBorder="1" applyAlignment="1">
      <alignment vertical="top" wrapText="1"/>
    </xf>
    <xf numFmtId="0" fontId="19" fillId="9" borderId="19" xfId="0" applyFont="1" applyFill="1" applyBorder="1" applyAlignment="1">
      <alignment vertical="top" wrapText="1"/>
    </xf>
    <xf numFmtId="0" fontId="20" fillId="9" borderId="6" xfId="0" applyFont="1" applyFill="1" applyBorder="1" applyAlignment="1">
      <alignment vertical="top" wrapText="1"/>
    </xf>
    <xf numFmtId="0" fontId="20" fillId="9" borderId="30" xfId="0" applyFont="1" applyFill="1" applyBorder="1" applyAlignment="1">
      <alignment vertical="top" wrapText="1"/>
    </xf>
    <xf numFmtId="0" fontId="6" fillId="9" borderId="6" xfId="0" applyFont="1" applyFill="1" applyBorder="1" applyAlignment="1">
      <alignment vertical="top" wrapText="1"/>
    </xf>
    <xf numFmtId="0" fontId="6" fillId="9" borderId="30" xfId="0" applyFont="1" applyFill="1" applyBorder="1" applyAlignment="1">
      <alignment vertical="top" wrapText="1"/>
    </xf>
    <xf numFmtId="0" fontId="11" fillId="11" borderId="11" xfId="0" applyFont="1" applyFill="1" applyBorder="1" applyAlignment="1">
      <alignment horizontal="center" vertical="center" wrapText="1"/>
    </xf>
    <xf numFmtId="0" fontId="9" fillId="11" borderId="11" xfId="0" applyFont="1" applyFill="1" applyBorder="1" applyAlignment="1">
      <alignment horizontal="center" vertical="center" wrapText="1"/>
    </xf>
    <xf numFmtId="0" fontId="9" fillId="11" borderId="14" xfId="0" applyFont="1" applyFill="1" applyBorder="1" applyAlignment="1">
      <alignment horizontal="center" vertical="top"/>
    </xf>
    <xf numFmtId="0" fontId="9" fillId="11" borderId="18" xfId="0" applyFont="1" applyFill="1" applyBorder="1" applyAlignment="1">
      <alignment horizontal="center" vertical="top"/>
    </xf>
    <xf numFmtId="0" fontId="16" fillId="5" borderId="5" xfId="0" applyFont="1" applyFill="1" applyBorder="1" applyAlignment="1">
      <alignment horizontal="left"/>
    </xf>
    <xf numFmtId="0" fontId="13" fillId="9" borderId="20" xfId="0" applyFont="1" applyFill="1" applyBorder="1" applyAlignment="1">
      <alignment vertical="top" wrapText="1"/>
    </xf>
    <xf numFmtId="0" fontId="12" fillId="4" borderId="20" xfId="0" applyFont="1" applyFill="1" applyBorder="1"/>
    <xf numFmtId="0" fontId="14" fillId="4" borderId="6" xfId="0" applyFont="1" applyFill="1" applyBorder="1" applyAlignment="1">
      <alignment horizontal="left" vertical="center"/>
    </xf>
    <xf numFmtId="0" fontId="8" fillId="4" borderId="6" xfId="0" applyFont="1" applyFill="1" applyBorder="1"/>
    <xf numFmtId="0" fontId="17" fillId="5" borderId="7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8" fillId="4" borderId="9" xfId="0" applyFont="1" applyFill="1" applyBorder="1"/>
    <xf numFmtId="0" fontId="8" fillId="4" borderId="10" xfId="0" applyFont="1" applyFill="1" applyBorder="1"/>
    <xf numFmtId="0" fontId="23" fillId="10" borderId="7" xfId="0" applyFont="1" applyFill="1" applyBorder="1" applyAlignment="1">
      <alignment horizontal="center" vertical="center"/>
    </xf>
    <xf numFmtId="0" fontId="24" fillId="4" borderId="8" xfId="0" applyFont="1" applyFill="1" applyBorder="1"/>
    <xf numFmtId="0" fontId="24" fillId="4" borderId="10" xfId="0" applyFont="1" applyFill="1" applyBorder="1"/>
    <xf numFmtId="0" fontId="9" fillId="7" borderId="12" xfId="0" applyFont="1" applyFill="1" applyBorder="1" applyAlignment="1">
      <alignment horizontal="center" vertical="center" wrapText="1"/>
    </xf>
    <xf numFmtId="0" fontId="8" fillId="8" borderId="13" xfId="0" applyFont="1" applyFill="1" applyBorder="1"/>
    <xf numFmtId="0" fontId="9" fillId="11" borderId="12" xfId="0" applyFont="1" applyFill="1" applyBorder="1" applyAlignment="1">
      <alignment horizontal="center" vertical="center" wrapText="1"/>
    </xf>
    <xf numFmtId="0" fontId="8" fillId="12" borderId="13" xfId="0" applyFont="1" applyFill="1" applyBorder="1"/>
    <xf numFmtId="0" fontId="9" fillId="6" borderId="12" xfId="0" applyFont="1" applyFill="1" applyBorder="1" applyAlignment="1">
      <alignment horizontal="center" vertical="center" wrapText="1"/>
    </xf>
    <xf numFmtId="0" fontId="8" fillId="4" borderId="13" xfId="0" applyFont="1" applyFill="1" applyBorder="1"/>
    <xf numFmtId="0" fontId="16" fillId="5" borderId="6" xfId="0" applyFont="1" applyFill="1" applyBorder="1" applyAlignment="1">
      <alignment horizontal="left"/>
    </xf>
    <xf numFmtId="0" fontId="25" fillId="4" borderId="6" xfId="0" quotePrefix="1" applyFont="1" applyFill="1" applyBorder="1" applyAlignment="1">
      <alignment horizontal="center" vertical="center" textRotation="90"/>
    </xf>
    <xf numFmtId="0" fontId="0" fillId="0" borderId="36" xfId="0" applyFont="1" applyBorder="1" applyAlignment="1"/>
    <xf numFmtId="0" fontId="0" fillId="0" borderId="37" xfId="0" applyFont="1" applyBorder="1" applyAlignment="1"/>
    <xf numFmtId="0" fontId="16" fillId="5" borderId="38" xfId="0" applyFont="1" applyFill="1" applyBorder="1" applyAlignment="1">
      <alignment horizontal="left"/>
    </xf>
    <xf numFmtId="0" fontId="0" fillId="0" borderId="38" xfId="0" applyFont="1" applyBorder="1" applyAlignment="1"/>
    <xf numFmtId="0" fontId="0" fillId="0" borderId="6" xfId="0" applyFont="1" applyBorder="1" applyAlignment="1"/>
    <xf numFmtId="0" fontId="19" fillId="9" borderId="39" xfId="0" applyFont="1" applyFill="1" applyBorder="1" applyAlignment="1">
      <alignment vertical="top" wrapText="1"/>
    </xf>
    <xf numFmtId="0" fontId="22" fillId="9" borderId="40" xfId="0" applyFont="1" applyFill="1" applyBorder="1" applyAlignment="1">
      <alignment vertical="top" wrapText="1"/>
    </xf>
    <xf numFmtId="0" fontId="6" fillId="0" borderId="38" xfId="0" applyFont="1" applyBorder="1"/>
    <xf numFmtId="0" fontId="6" fillId="0" borderId="6" xfId="0" applyFont="1" applyBorder="1" applyAlignment="1">
      <alignment vertical="top"/>
    </xf>
    <xf numFmtId="0" fontId="2" fillId="0" borderId="36" xfId="0" applyFont="1" applyBorder="1" applyAlignment="1">
      <alignment vertical="center"/>
    </xf>
    <xf numFmtId="0" fontId="9" fillId="0" borderId="37" xfId="0" applyFont="1" applyBorder="1"/>
    <xf numFmtId="0" fontId="2" fillId="0" borderId="38" xfId="0" applyFont="1" applyBorder="1" applyAlignment="1">
      <alignment wrapText="1"/>
    </xf>
    <xf numFmtId="0" fontId="9" fillId="0" borderId="38" xfId="0" applyFont="1" applyBorder="1"/>
    <xf numFmtId="0" fontId="10" fillId="0" borderId="41" xfId="0" applyFont="1" applyBorder="1" applyAlignment="1">
      <alignment horizontal="left" vertical="center"/>
    </xf>
  </cellXfs>
  <cellStyles count="1">
    <cellStyle name="Normal" xfId="0" builtinId="0"/>
  </cellStyles>
  <dxfs count="3"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</dxfs>
  <tableStyles count="0" defaultTableStyle="TableStyleMedium2" defaultPivotStyle="PivotStyleLight16"/>
  <colors>
    <mruColors>
      <color rgb="FFA9DA74"/>
      <color rgb="FFA2C3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24</xdr:row>
      <xdr:rowOff>214745</xdr:rowOff>
    </xdr:from>
    <xdr:ext cx="7663295" cy="2303319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18206DD6-C370-4776-A898-C174CF6BA648}"/>
            </a:ext>
          </a:extLst>
        </xdr:cNvPr>
        <xdr:cNvSpPr txBox="1"/>
      </xdr:nvSpPr>
      <xdr:spPr>
        <a:xfrm>
          <a:off x="571500" y="8625320"/>
          <a:ext cx="7663295" cy="2303319"/>
        </a:xfrm>
        <a:prstGeom prst="rect">
          <a:avLst/>
        </a:prstGeom>
        <a:solidFill>
          <a:schemeClr val="lt1"/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000" b="1"/>
        </a:p>
        <a:p>
          <a:r>
            <a:rPr lang="fr-CA" sz="11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MODE D’EMPLOI</a:t>
          </a:r>
          <a:endParaRPr lang="fr-CA" sz="1100">
            <a:effectLst/>
            <a:latin typeface="Arial" panose="020B060402020202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r>
            <a:rPr lang="fr-CA" sz="1100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 </a:t>
          </a:r>
        </a:p>
        <a:p>
          <a:pPr marL="342900" marR="0" lvl="0" indent="-34290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 typeface="+mj-lt"/>
            <a:buAutoNum type="arabicPeriod"/>
            <a:tabLst/>
            <a:defRPr/>
          </a:pPr>
          <a:r>
            <a:rPr lang="fr-CA" sz="1100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Dans la première colonne, inscrire les critères de validation des actions. </a:t>
          </a:r>
          <a:r>
            <a:rPr lang="fr-CA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Les critères du modèle</a:t>
          </a:r>
          <a:r>
            <a:rPr lang="fr-CA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sont fournis ici à titre d'exemple. Adapter selon les besoins.</a:t>
          </a:r>
          <a:endParaRPr lang="fr-CA" sz="1100">
            <a:effectLst/>
            <a:latin typeface="Arial" panose="020B060402020202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342900" marR="0" lvl="0" indent="-34290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 typeface="+mj-lt"/>
            <a:buAutoNum type="arabicPeriod"/>
            <a:tabLst/>
            <a:defRPr/>
          </a:pPr>
          <a:r>
            <a:rPr lang="fr-CA" sz="1100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Dans le haut des colonnes suivantes, à partir de la colonne C, inscrire les actions. </a:t>
          </a:r>
          <a:r>
            <a:rPr lang="fr-CA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Consulter</a:t>
          </a:r>
          <a:r>
            <a:rPr lang="fr-CA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l'onglet 2 « Exemples d'actions ». </a:t>
          </a:r>
          <a:r>
            <a:rPr lang="fr-CA" sz="1100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Le format de l’outil offre l'espace pour trois actions, mais ce nombre peut être ajusté en supprimant ou en insérant une colonne entre les colonnes C et D. </a:t>
          </a:r>
        </a:p>
        <a:p>
          <a:pPr marL="342900" lvl="0" indent="-342900">
            <a:spcAft>
              <a:spcPts val="600"/>
            </a:spcAft>
            <a:buFont typeface="+mj-lt"/>
            <a:buAutoNum type="arabicPeriod"/>
          </a:pPr>
          <a:r>
            <a:rPr lang="fr-CA" sz="1100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Pour chaque action, compléter les informations requises pour chacun des critères.  </a:t>
          </a:r>
        </a:p>
        <a:p>
          <a:pPr marL="342900" lvl="0" indent="-342900">
            <a:spcAft>
              <a:spcPts val="600"/>
            </a:spcAft>
            <a:buFont typeface="+mj-lt"/>
            <a:buAutoNum type="arabicPeriod"/>
          </a:pPr>
          <a:r>
            <a:rPr lang="fr-CA" sz="1100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Une fois le tableau complété,</a:t>
          </a:r>
          <a:r>
            <a:rPr lang="fr-CA" sz="1100" baseline="0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 se rendre au troisième onglet </a:t>
          </a:r>
          <a:r>
            <a:rPr lang="fr-CA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« Priorisation des actions ». </a:t>
          </a:r>
          <a:endParaRPr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 fLocksWithSheet="0"/>
  </xdr:oneCellAnchor>
  <xdr:twoCellAnchor editAs="oneCell">
    <xdr:from>
      <xdr:col>1</xdr:col>
      <xdr:colOff>177800</xdr:colOff>
      <xdr:row>0</xdr:row>
      <xdr:rowOff>76200</xdr:rowOff>
    </xdr:from>
    <xdr:to>
      <xdr:col>1</xdr:col>
      <xdr:colOff>558800</xdr:colOff>
      <xdr:row>0</xdr:row>
      <xdr:rowOff>457200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C43918BB-60C1-4D18-B4F2-56FDFBA516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2150" y="76200"/>
          <a:ext cx="381000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177800</xdr:colOff>
      <xdr:row>0</xdr:row>
      <xdr:rowOff>76200</xdr:rowOff>
    </xdr:from>
    <xdr:to>
      <xdr:col>1</xdr:col>
      <xdr:colOff>558800</xdr:colOff>
      <xdr:row>0</xdr:row>
      <xdr:rowOff>457200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57DBD5F-7B09-45B7-B040-8F9F41935A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2150" y="76200"/>
          <a:ext cx="381000" cy="381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76200</xdr:colOff>
      <xdr:row>21</xdr:row>
      <xdr:rowOff>85725</xdr:rowOff>
    </xdr:from>
    <xdr:ext cx="8677275" cy="4129767"/>
    <xdr:sp macro="" textlink="">
      <xdr:nvSpPr>
        <xdr:cNvPr id="2" name="Shape 3">
          <a:extLst>
            <a:ext uri="{FF2B5EF4-FFF2-40B4-BE49-F238E27FC236}">
              <a16:creationId xmlns:a16="http://schemas.microsoft.com/office/drawing/2014/main" id="{A35CA1C2-CE54-4B57-A1B0-63F88A2E7C1C}"/>
            </a:ext>
          </a:extLst>
        </xdr:cNvPr>
        <xdr:cNvSpPr txBox="1"/>
      </xdr:nvSpPr>
      <xdr:spPr>
        <a:xfrm>
          <a:off x="590550" y="4352925"/>
          <a:ext cx="8677275" cy="4129767"/>
        </a:xfrm>
        <a:prstGeom prst="rect">
          <a:avLst/>
        </a:prstGeom>
        <a:solidFill>
          <a:schemeClr val="lt1"/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 b="1"/>
        </a:p>
        <a:p>
          <a:r>
            <a:rPr lang="fr-CA" sz="11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MODE D’EMPLOI</a:t>
          </a:r>
          <a:endParaRPr lang="fr-CA" sz="1100">
            <a:effectLst/>
            <a:latin typeface="Arial" panose="020B060402020202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r>
            <a:rPr lang="fr-CA" sz="1100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 </a:t>
          </a:r>
        </a:p>
        <a:p>
          <a:pPr marL="342900" lvl="0" indent="-342900">
            <a:spcAft>
              <a:spcPts val="600"/>
            </a:spcAft>
            <a:buFont typeface="+mj-lt"/>
            <a:buAutoNum type="arabicPeriod"/>
          </a:pPr>
          <a:r>
            <a:rPr lang="fr-CA" sz="1100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Dans la première colonne (A), inscrire les actions à prioriser. Consulter</a:t>
          </a:r>
          <a:r>
            <a:rPr lang="fr-CA" sz="1100" baseline="0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 l'onglet 2 « Exemples d'actions </a:t>
          </a:r>
          <a:r>
            <a:rPr lang="fr-CA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»</a:t>
          </a:r>
          <a:r>
            <a:rPr lang="fr-CA" sz="1100" baseline="0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.</a:t>
          </a:r>
          <a:endParaRPr lang="fr-CA" sz="1100">
            <a:effectLst/>
            <a:latin typeface="Arial" panose="020B060402020202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342900" lvl="0" indent="-342900">
            <a:spcAft>
              <a:spcPts val="600"/>
            </a:spcAft>
            <a:buFont typeface="+mj-lt"/>
            <a:buAutoNum type="arabicPeriod"/>
          </a:pPr>
          <a:r>
            <a:rPr lang="fr-CA" sz="1100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Dans le haut des colonnes suivantes, inscrire les critères permettant de prioriser les actions. Le format de l’outil offre une évaluation à trois critères, mais ce nombre peut être ajusté en supprimant ou en insérant une colonne entre les colonnes C et D. Les critères du modèle</a:t>
          </a:r>
          <a:r>
            <a:rPr lang="fr-CA" sz="1100" baseline="0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 sont fournis ici à titre d'exemple et ils proviennent du premier onglet </a:t>
          </a:r>
          <a:r>
            <a:rPr lang="fr-CA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« Validation des actions ». Adapter selon les besoins.</a:t>
          </a:r>
          <a:endParaRPr lang="fr-CA" sz="1100">
            <a:effectLst/>
            <a:latin typeface="Arial" panose="020B060402020202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342900" lvl="0" indent="-342900">
            <a:spcAft>
              <a:spcPts val="600"/>
            </a:spcAft>
            <a:buFont typeface="+mj-lt"/>
            <a:buAutoNum type="arabicPeriod"/>
          </a:pPr>
          <a:r>
            <a:rPr lang="fr-CA" sz="1100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Déterminer les valeurs de l’échelle d’évaluation (p. ex. de 1 à 5 avec les valeurs suivantes : 1 = nul; 2 = faible; 3 = moyen; </a:t>
          </a:r>
          <a:br>
            <a:rPr lang="fr-CA" sz="1100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</a:br>
          <a:r>
            <a:rPr lang="fr-CA" sz="1100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4 = </a:t>
          </a:r>
          <a:r>
            <a:rPr lang="fr-CA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élevé</a:t>
          </a:r>
          <a:r>
            <a:rPr lang="fr-CA" sz="1100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; 5 = </a:t>
          </a:r>
          <a:r>
            <a:rPr lang="fr-CA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très élevé</a:t>
          </a:r>
          <a:r>
            <a:rPr lang="fr-CA" sz="1100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). Inscrire les valeurs des critères dans le tableau de légende des échelles si elles ne correspondent pas aux exemples fournis.</a:t>
          </a:r>
        </a:p>
        <a:p>
          <a:pPr marL="342900" lvl="0" indent="-342900">
            <a:spcAft>
              <a:spcPts val="600"/>
            </a:spcAft>
            <a:buFont typeface="+mj-lt"/>
            <a:buAutoNum type="arabicPeriod"/>
          </a:pPr>
          <a:r>
            <a:rPr lang="fr-CA" sz="1100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Pour chaque action, évaluer sa valeur pour chacun des critères selon l’échelle prédéfinie à l’étape 3.  </a:t>
          </a:r>
        </a:p>
        <a:p>
          <a:pPr marL="342900" lvl="0" indent="-342900">
            <a:spcAft>
              <a:spcPts val="600"/>
            </a:spcAft>
            <a:buFont typeface="+mj-lt"/>
            <a:buAutoNum type="arabicPeriod"/>
          </a:pPr>
          <a:r>
            <a:rPr lang="fr-CA" sz="1100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Déterminer les valeurs de la pondération (p. ex. 1 =  </a:t>
          </a:r>
          <a:r>
            <a:rPr lang="fr-CA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faible </a:t>
          </a:r>
          <a:r>
            <a:rPr lang="fr-CA" sz="1100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importance; 2 = moyenne importance; 3 = </a:t>
          </a:r>
          <a:r>
            <a:rPr lang="fr-CA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grande </a:t>
          </a:r>
          <a:r>
            <a:rPr lang="fr-CA" sz="1100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importance). Inscrire les valeurs de la pondération dans le tableau de légende des échelles si elles ne correspondent pas aux exemples fournis.</a:t>
          </a:r>
        </a:p>
        <a:p>
          <a:pPr marL="342900" lvl="0" indent="-342900">
            <a:spcAft>
              <a:spcPts val="600"/>
            </a:spcAft>
            <a:buFont typeface="+mj-lt"/>
            <a:buAutoNum type="arabicPeriod"/>
          </a:pPr>
          <a:r>
            <a:rPr lang="fr-CA" sz="1100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Pour chaque action, évaluer son niveau d’importance régionale selon l’échelle prédéfinie à l’étape 5. Les valeurs pondérées pour chacune des actions permettent de comparer les actions les unes avec les autres. </a:t>
          </a:r>
        </a:p>
        <a:p>
          <a:pPr marL="342900" lvl="0" indent="-342900">
            <a:spcAft>
              <a:spcPts val="600"/>
            </a:spcAft>
            <a:buFont typeface="+mj-lt"/>
            <a:buAutoNum type="arabicPeriod"/>
          </a:pPr>
          <a:r>
            <a:rPr lang="fr-CA" sz="1100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Déterminer une échelle de priorisation des actions (p. ex. les actions ayant une valeur pondérée entre 1 et 14 sont à réaliser à long terme; celles entre 15 et 29 sont à réaliser à moyen terme; celles ayant une valeur de</a:t>
          </a:r>
          <a:r>
            <a:rPr lang="fr-CA" sz="1100" baseline="0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 </a:t>
          </a:r>
          <a:r>
            <a:rPr lang="fr-CA" sz="1100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30 et plus sont à réaliser à </a:t>
          </a:r>
          <a:r>
            <a:rPr lang="fr-CA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court</a:t>
          </a:r>
          <a:r>
            <a:rPr lang="fr-CA" sz="1100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 terme). Inscrire les valeurs de la priorisation dans le tableau de légende des échelles si elles ne correspondent pas aux exemples fournis. À noter que les intervalles peuvent être beaucoup plus courts lorsque les résultats sont plus serrés.</a:t>
          </a:r>
        </a:p>
        <a:p>
          <a:pPr marL="342900" lvl="0" indent="-342900">
            <a:spcAft>
              <a:spcPts val="600"/>
            </a:spcAft>
            <a:buFont typeface="+mj-lt"/>
            <a:buAutoNum type="arabicPeriod"/>
          </a:pPr>
          <a:r>
            <a:rPr lang="fr-CA" sz="1100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Classer les actions selon l’échelle de priorisation de l’étape 7 pour les prioriser dans la feuille de route. </a:t>
          </a: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/>
        </a:p>
      </xdr:txBody>
    </xdr:sp>
    <xdr:clientData fLocksWithSheet="0"/>
  </xdr:oneCellAnchor>
  <xdr:twoCellAnchor editAs="oneCell">
    <xdr:from>
      <xdr:col>1</xdr:col>
      <xdr:colOff>177800</xdr:colOff>
      <xdr:row>0</xdr:row>
      <xdr:rowOff>76200</xdr:rowOff>
    </xdr:from>
    <xdr:to>
      <xdr:col>1</xdr:col>
      <xdr:colOff>558800</xdr:colOff>
      <xdr:row>0</xdr:row>
      <xdr:rowOff>457200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2B12C626-09B4-4AC2-ABD8-DD0B5CCC40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9300" y="76200"/>
          <a:ext cx="381000" cy="381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CF5C4-D540-4BCF-88F7-6E0C0B4523A7}">
  <dimension ref="A1:AB999"/>
  <sheetViews>
    <sheetView zoomScaleNormal="100" workbookViewId="0">
      <pane xSplit="3" topLeftCell="D1" activePane="topRight" state="frozen"/>
      <selection pane="topRight" activeCell="B15" sqref="B15:C15"/>
    </sheetView>
  </sheetViews>
  <sheetFormatPr baseColWidth="10" defaultColWidth="14.42578125" defaultRowHeight="15" customHeight="1" x14ac:dyDescent="0.25"/>
  <cols>
    <col min="1" max="1" width="7.7109375" customWidth="1"/>
    <col min="2" max="2" width="70.140625" customWidth="1"/>
    <col min="3" max="3" width="45.42578125" customWidth="1"/>
    <col min="4" max="6" width="35" customWidth="1"/>
    <col min="7" max="7" width="10.7109375" customWidth="1"/>
  </cols>
  <sheetData>
    <row r="1" spans="1:28" ht="39.950000000000003" customHeight="1" x14ac:dyDescent="0.25">
      <c r="A1" s="34" t="s">
        <v>91</v>
      </c>
      <c r="B1" s="80" t="s">
        <v>92</v>
      </c>
      <c r="C1" s="80"/>
      <c r="D1" s="35"/>
      <c r="E1" s="35"/>
      <c r="F1" s="35"/>
      <c r="G1" s="38"/>
      <c r="H1" s="38"/>
      <c r="I1" s="38"/>
      <c r="J1" s="38"/>
      <c r="K1" s="38"/>
      <c r="L1" s="38"/>
      <c r="M1" s="55"/>
      <c r="N1" s="55"/>
      <c r="O1" s="55"/>
      <c r="P1" s="55"/>
      <c r="Q1" s="55"/>
      <c r="R1" s="55"/>
      <c r="S1" s="10"/>
      <c r="T1" s="10"/>
      <c r="U1" s="10"/>
      <c r="V1" s="10"/>
      <c r="W1" s="10"/>
      <c r="X1" s="10"/>
      <c r="Y1" s="10"/>
      <c r="Z1" s="10"/>
      <c r="AA1" s="10"/>
      <c r="AB1" s="10"/>
    </row>
    <row r="2" spans="1:28" s="36" customFormat="1" ht="32.1" customHeight="1" x14ac:dyDescent="0.25">
      <c r="A2" s="96" t="s">
        <v>94</v>
      </c>
      <c r="B2" s="40" t="s">
        <v>17</v>
      </c>
      <c r="C2" s="41"/>
      <c r="D2" s="61"/>
      <c r="E2" s="61"/>
      <c r="F2" s="61"/>
      <c r="G2" s="56"/>
      <c r="H2" s="56"/>
      <c r="I2" s="56"/>
      <c r="J2" s="56"/>
      <c r="K2" s="56"/>
      <c r="L2" s="56"/>
      <c r="M2" s="56"/>
      <c r="N2" s="57"/>
      <c r="O2" s="37"/>
      <c r="P2" s="37"/>
      <c r="Q2" s="37"/>
      <c r="R2" s="37"/>
    </row>
    <row r="3" spans="1:28" s="36" customFormat="1" ht="17.100000000000001" customHeight="1" x14ac:dyDescent="0.2">
      <c r="A3" s="96"/>
      <c r="B3" s="43" t="s">
        <v>18</v>
      </c>
      <c r="C3" s="41"/>
      <c r="D3" s="62"/>
      <c r="E3" s="62"/>
      <c r="F3" s="62"/>
      <c r="G3" s="58"/>
      <c r="H3" s="58"/>
      <c r="I3" s="58"/>
      <c r="J3" s="58"/>
      <c r="K3" s="58"/>
      <c r="L3" s="58"/>
      <c r="M3" s="58"/>
      <c r="N3" s="57"/>
      <c r="O3" s="37"/>
      <c r="P3" s="37"/>
      <c r="Q3" s="37"/>
      <c r="R3" s="37"/>
    </row>
    <row r="4" spans="1:28" s="36" customFormat="1" ht="14.1" customHeight="1" x14ac:dyDescent="0.2">
      <c r="A4" s="96"/>
      <c r="B4" s="44" t="s">
        <v>19</v>
      </c>
      <c r="C4" s="41"/>
      <c r="D4" s="63"/>
      <c r="E4" s="63"/>
      <c r="F4" s="63"/>
      <c r="G4" s="59"/>
      <c r="H4" s="59"/>
      <c r="I4" s="59"/>
      <c r="J4" s="59"/>
      <c r="K4" s="59"/>
      <c r="L4" s="59"/>
      <c r="M4" s="59"/>
      <c r="N4" s="37"/>
      <c r="O4" s="37"/>
      <c r="P4" s="37"/>
      <c r="Q4" s="37"/>
      <c r="R4" s="37"/>
    </row>
    <row r="5" spans="1:28" ht="12" customHeight="1" thickBot="1" x14ac:dyDescent="0.3">
      <c r="A5" s="96"/>
      <c r="B5" s="46"/>
      <c r="C5" s="47"/>
      <c r="D5" s="47"/>
      <c r="E5" s="47"/>
      <c r="F5" s="47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5" customHeight="1" thickTop="1" x14ac:dyDescent="0.25">
      <c r="A6" s="96"/>
      <c r="B6" s="97"/>
      <c r="C6" s="98"/>
      <c r="D6" s="98"/>
      <c r="E6" s="98"/>
      <c r="F6" s="98"/>
    </row>
    <row r="7" spans="1:28" ht="15" customHeight="1" x14ac:dyDescent="0.25">
      <c r="A7" s="96"/>
      <c r="B7" s="99" t="s">
        <v>84</v>
      </c>
      <c r="C7" s="95"/>
      <c r="D7" s="95"/>
      <c r="E7" s="95"/>
      <c r="F7" s="95"/>
    </row>
    <row r="8" spans="1:28" ht="15" customHeight="1" x14ac:dyDescent="0.25">
      <c r="A8" s="96"/>
      <c r="B8" s="100"/>
      <c r="C8" s="101"/>
      <c r="D8" s="101"/>
      <c r="E8" s="101"/>
      <c r="F8" s="101"/>
    </row>
    <row r="9" spans="1:28" ht="25.5" customHeight="1" x14ac:dyDescent="0.25">
      <c r="A9" s="96"/>
      <c r="B9" s="102" t="s">
        <v>85</v>
      </c>
      <c r="C9" s="64" t="s">
        <v>0</v>
      </c>
      <c r="D9" s="65" t="s">
        <v>93</v>
      </c>
      <c r="E9" s="66" t="s">
        <v>93</v>
      </c>
      <c r="F9" s="67" t="s">
        <v>93</v>
      </c>
      <c r="G9" s="1"/>
    </row>
    <row r="10" spans="1:28" ht="25.5" customHeight="1" x14ac:dyDescent="0.25">
      <c r="A10" s="96"/>
      <c r="B10" s="103" t="s">
        <v>83</v>
      </c>
      <c r="C10" s="68"/>
      <c r="D10" s="69"/>
      <c r="E10" s="69"/>
      <c r="F10" s="70"/>
      <c r="G10" s="1"/>
    </row>
    <row r="11" spans="1:28" ht="27.75" customHeight="1" x14ac:dyDescent="0.25">
      <c r="A11" s="52"/>
      <c r="B11" s="2" t="s">
        <v>34</v>
      </c>
      <c r="C11" s="3" t="s">
        <v>20</v>
      </c>
      <c r="D11" s="29" t="s">
        <v>14</v>
      </c>
      <c r="E11" s="30"/>
      <c r="F11" s="31"/>
      <c r="G11" s="1"/>
    </row>
    <row r="12" spans="1:28" ht="27.75" customHeight="1" x14ac:dyDescent="0.25">
      <c r="A12" s="52"/>
      <c r="B12" s="2" t="s">
        <v>21</v>
      </c>
      <c r="C12" s="3" t="s">
        <v>22</v>
      </c>
      <c r="D12" s="30"/>
      <c r="E12" s="30"/>
      <c r="F12" s="31"/>
      <c r="G12" s="1"/>
    </row>
    <row r="13" spans="1:28" ht="39" customHeight="1" x14ac:dyDescent="0.25">
      <c r="A13" s="52"/>
      <c r="B13" s="2" t="s">
        <v>23</v>
      </c>
      <c r="C13" s="3" t="s">
        <v>24</v>
      </c>
      <c r="D13" s="30"/>
      <c r="E13" s="30"/>
      <c r="F13" s="31"/>
      <c r="G13" s="1"/>
    </row>
    <row r="14" spans="1:28" x14ac:dyDescent="0.25">
      <c r="A14" s="52"/>
      <c r="B14" s="25"/>
      <c r="C14" s="26"/>
      <c r="D14" s="32"/>
      <c r="E14" s="32"/>
      <c r="F14" s="33"/>
      <c r="G14" s="1"/>
    </row>
    <row r="15" spans="1:28" ht="25.5" customHeight="1" x14ac:dyDescent="0.25">
      <c r="A15" s="52"/>
      <c r="B15" s="78" t="s">
        <v>1</v>
      </c>
      <c r="C15" s="79"/>
      <c r="D15" s="71"/>
      <c r="E15" s="71"/>
      <c r="F15" s="72"/>
      <c r="G15" s="1"/>
    </row>
    <row r="16" spans="1:28" ht="27.75" customHeight="1" x14ac:dyDescent="0.25">
      <c r="A16" s="52"/>
      <c r="B16" s="2" t="s">
        <v>25</v>
      </c>
      <c r="C16" s="3" t="s">
        <v>13</v>
      </c>
      <c r="D16" s="30"/>
      <c r="E16" s="30"/>
      <c r="F16" s="31"/>
      <c r="G16" s="1"/>
    </row>
    <row r="17" spans="1:7" ht="25.5" x14ac:dyDescent="0.25">
      <c r="A17" s="52"/>
      <c r="B17" s="4" t="s">
        <v>26</v>
      </c>
      <c r="C17" s="3" t="s">
        <v>27</v>
      </c>
      <c r="D17" s="30"/>
      <c r="E17" s="30"/>
      <c r="F17" s="31"/>
      <c r="G17" s="1"/>
    </row>
    <row r="18" spans="1:7" ht="77.25" customHeight="1" x14ac:dyDescent="0.25">
      <c r="A18" s="52"/>
      <c r="B18" s="2" t="s">
        <v>28</v>
      </c>
      <c r="C18" s="3" t="s">
        <v>15</v>
      </c>
      <c r="D18" s="30"/>
      <c r="E18" s="30"/>
      <c r="F18" s="31"/>
      <c r="G18" s="1"/>
    </row>
    <row r="19" spans="1:7" x14ac:dyDescent="0.25">
      <c r="A19" s="52"/>
      <c r="B19" s="27"/>
      <c r="C19" s="28"/>
      <c r="D19" s="32"/>
      <c r="E19" s="32"/>
      <c r="F19" s="33"/>
      <c r="G19" s="1"/>
    </row>
    <row r="20" spans="1:7" ht="25.5" customHeight="1" x14ac:dyDescent="0.25">
      <c r="A20" s="52"/>
      <c r="B20" s="78" t="s">
        <v>2</v>
      </c>
      <c r="C20" s="79"/>
      <c r="D20" s="71"/>
      <c r="E20" s="71"/>
      <c r="F20" s="72"/>
      <c r="G20" s="1"/>
    </row>
    <row r="21" spans="1:7" ht="63.75" x14ac:dyDescent="0.25">
      <c r="A21" s="52"/>
      <c r="B21" s="2" t="s">
        <v>55</v>
      </c>
      <c r="C21" s="3" t="s">
        <v>29</v>
      </c>
      <c r="D21" s="30"/>
      <c r="E21" s="30"/>
      <c r="F21" s="31"/>
      <c r="G21" s="1"/>
    </row>
    <row r="22" spans="1:7" ht="27.75" customHeight="1" x14ac:dyDescent="0.25">
      <c r="A22" s="52"/>
      <c r="B22" s="4" t="s">
        <v>3</v>
      </c>
      <c r="C22" s="5" t="s">
        <v>16</v>
      </c>
      <c r="D22" s="30"/>
      <c r="E22" s="30"/>
      <c r="F22" s="31"/>
      <c r="G22" s="1"/>
    </row>
    <row r="23" spans="1:7" ht="27.75" customHeight="1" x14ac:dyDescent="0.25">
      <c r="A23" s="52"/>
      <c r="B23" s="4" t="s">
        <v>30</v>
      </c>
      <c r="C23" s="5" t="s">
        <v>31</v>
      </c>
      <c r="D23" s="30"/>
      <c r="E23" s="30"/>
      <c r="F23" s="31"/>
      <c r="G23" s="1"/>
    </row>
    <row r="24" spans="1:7" ht="27.75" customHeight="1" x14ac:dyDescent="0.25">
      <c r="A24" s="52"/>
      <c r="B24" s="25" t="s">
        <v>32</v>
      </c>
      <c r="C24" s="28" t="s">
        <v>33</v>
      </c>
      <c r="D24" s="32"/>
      <c r="E24" s="32"/>
      <c r="F24" s="33"/>
      <c r="G24" s="1"/>
    </row>
    <row r="25" spans="1:7" ht="219" customHeight="1" x14ac:dyDescent="0.25">
      <c r="A25" s="52"/>
      <c r="B25" s="6"/>
      <c r="C25" s="6"/>
      <c r="D25" s="6"/>
      <c r="E25" s="6"/>
      <c r="F25" s="1"/>
      <c r="G25" s="1"/>
    </row>
    <row r="26" spans="1:7" ht="15.75" customHeight="1" x14ac:dyDescent="0.25">
      <c r="A26" s="52"/>
      <c r="B26" s="60" t="s">
        <v>4</v>
      </c>
      <c r="C26" s="6"/>
      <c r="D26" s="6"/>
      <c r="E26" s="6"/>
      <c r="F26" s="1"/>
      <c r="G26" s="1"/>
    </row>
    <row r="27" spans="1:7" ht="15.75" customHeight="1" x14ac:dyDescent="0.25">
      <c r="A27" s="52"/>
      <c r="B27" s="7" t="s">
        <v>81</v>
      </c>
    </row>
    <row r="28" spans="1:7" ht="15.75" customHeight="1" x14ac:dyDescent="0.25">
      <c r="A28" s="52"/>
      <c r="B28" s="7" t="s">
        <v>82</v>
      </c>
    </row>
    <row r="29" spans="1:7" ht="15.75" customHeight="1" x14ac:dyDescent="0.25"/>
    <row r="30" spans="1:7" ht="15.75" customHeight="1" x14ac:dyDescent="0.25"/>
    <row r="31" spans="1:7" ht="15.75" customHeight="1" x14ac:dyDescent="0.25"/>
    <row r="32" spans="1:7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mergeCells count="5">
    <mergeCell ref="B7:F7"/>
    <mergeCell ref="B15:C15"/>
    <mergeCell ref="B20:C20"/>
    <mergeCell ref="B1:C1"/>
    <mergeCell ref="A2:A10"/>
  </mergeCells>
  <conditionalFormatting sqref="L1">
    <cfRule type="cellIs" dxfId="2" priority="1" operator="equal">
      <formula>0</formula>
    </cfRule>
  </conditionalFormatting>
  <pageMargins left="0.7" right="0.7" top="0.75" bottom="0.75" header="0" footer="0"/>
  <pageSetup orientation="landscape" r:id="rId1"/>
  <ignoredErrors>
    <ignoredError sqref="A1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8D80A-0505-47EA-AB32-E931E83E5CC8}">
  <dimension ref="A1:AB1000"/>
  <sheetViews>
    <sheetView zoomScaleNormal="100" workbookViewId="0">
      <selection activeCell="B19" sqref="B19"/>
    </sheetView>
  </sheetViews>
  <sheetFormatPr baseColWidth="10" defaultColWidth="14.42578125" defaultRowHeight="15" customHeight="1" x14ac:dyDescent="0.25"/>
  <cols>
    <col min="1" max="1" width="7.7109375" customWidth="1"/>
    <col min="2" max="2" width="143.42578125" customWidth="1"/>
    <col min="3" max="3" width="45.42578125" customWidth="1"/>
    <col min="4" max="5" width="34.28515625" customWidth="1"/>
    <col min="6" max="27" width="10.7109375" customWidth="1"/>
  </cols>
  <sheetData>
    <row r="1" spans="1:28" ht="39.950000000000003" customHeight="1" x14ac:dyDescent="0.25">
      <c r="A1" s="34" t="s">
        <v>91</v>
      </c>
      <c r="B1" s="80" t="s">
        <v>92</v>
      </c>
      <c r="C1" s="80"/>
      <c r="D1" s="38"/>
      <c r="E1" s="38"/>
      <c r="F1" s="38"/>
      <c r="G1" s="38"/>
      <c r="H1" s="38"/>
      <c r="I1" s="38"/>
      <c r="J1" s="38"/>
      <c r="K1" s="38"/>
      <c r="L1" s="38"/>
      <c r="M1" s="55"/>
      <c r="N1" s="55"/>
      <c r="O1" s="55"/>
      <c r="P1" s="55"/>
      <c r="Q1" s="55"/>
      <c r="R1" s="55"/>
      <c r="S1" s="10"/>
      <c r="T1" s="10"/>
      <c r="U1" s="10"/>
      <c r="V1" s="10"/>
      <c r="W1" s="10"/>
      <c r="X1" s="10"/>
      <c r="Y1" s="10"/>
      <c r="Z1" s="10"/>
      <c r="AA1" s="10"/>
      <c r="AB1" s="10"/>
    </row>
    <row r="2" spans="1:28" s="36" customFormat="1" ht="32.1" customHeight="1" x14ac:dyDescent="0.25">
      <c r="A2" s="96" t="s">
        <v>94</v>
      </c>
      <c r="B2" s="40" t="s">
        <v>17</v>
      </c>
      <c r="C2" s="41"/>
      <c r="D2" s="56"/>
      <c r="E2" s="56"/>
      <c r="F2" s="56"/>
      <c r="G2" s="56"/>
      <c r="H2" s="56"/>
      <c r="I2" s="56"/>
      <c r="J2" s="56"/>
      <c r="K2" s="56"/>
      <c r="L2" s="56"/>
      <c r="M2" s="56"/>
      <c r="N2" s="57"/>
      <c r="O2" s="37"/>
      <c r="P2" s="37"/>
      <c r="Q2" s="37"/>
      <c r="R2" s="37"/>
    </row>
    <row r="3" spans="1:28" s="36" customFormat="1" ht="17.100000000000001" customHeight="1" x14ac:dyDescent="0.2">
      <c r="A3" s="96"/>
      <c r="B3" s="43" t="s">
        <v>18</v>
      </c>
      <c r="C3" s="41"/>
      <c r="D3" s="58"/>
      <c r="E3" s="58"/>
      <c r="F3" s="58"/>
      <c r="G3" s="58"/>
      <c r="H3" s="58"/>
      <c r="I3" s="58"/>
      <c r="J3" s="58"/>
      <c r="K3" s="58"/>
      <c r="L3" s="58"/>
      <c r="M3" s="58"/>
      <c r="N3" s="57"/>
      <c r="O3" s="37"/>
      <c r="P3" s="37"/>
      <c r="Q3" s="37"/>
      <c r="R3" s="37"/>
    </row>
    <row r="4" spans="1:28" s="36" customFormat="1" ht="14.1" customHeight="1" x14ac:dyDescent="0.2">
      <c r="A4" s="96"/>
      <c r="B4" s="44" t="s">
        <v>19</v>
      </c>
      <c r="C4" s="41"/>
      <c r="D4" s="59"/>
      <c r="E4" s="59"/>
      <c r="F4" s="59"/>
      <c r="G4" s="59"/>
      <c r="H4" s="59"/>
      <c r="I4" s="59"/>
      <c r="J4" s="59"/>
      <c r="K4" s="59"/>
      <c r="L4" s="59"/>
      <c r="M4" s="59"/>
      <c r="N4" s="37"/>
      <c r="O4" s="37"/>
      <c r="P4" s="37"/>
      <c r="Q4" s="37"/>
      <c r="R4" s="37"/>
    </row>
    <row r="5" spans="1:28" ht="12" customHeight="1" thickBot="1" x14ac:dyDescent="0.3">
      <c r="A5" s="96"/>
      <c r="B5" s="46"/>
      <c r="C5" s="47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5" customHeight="1" thickTop="1" x14ac:dyDescent="0.25">
      <c r="A6" s="96"/>
      <c r="B6" s="97"/>
      <c r="C6" s="98"/>
    </row>
    <row r="7" spans="1:28" ht="15.75" customHeight="1" x14ac:dyDescent="0.25">
      <c r="A7" s="96"/>
      <c r="B7" s="99" t="s">
        <v>35</v>
      </c>
      <c r="C7" s="81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1"/>
      <c r="X7" s="1"/>
      <c r="Y7" s="1"/>
      <c r="Z7" s="1"/>
      <c r="AA7" s="1"/>
    </row>
    <row r="8" spans="1:28" ht="15.75" customHeight="1" x14ac:dyDescent="0.25">
      <c r="A8" s="96"/>
      <c r="B8" s="104" t="s">
        <v>37</v>
      </c>
      <c r="C8" s="105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1"/>
      <c r="X8" s="1"/>
      <c r="Y8" s="1"/>
      <c r="Z8" s="1"/>
      <c r="AA8" s="1"/>
    </row>
    <row r="9" spans="1:28" ht="15.75" customHeight="1" x14ac:dyDescent="0.25">
      <c r="A9" s="96"/>
      <c r="B9" s="104" t="s">
        <v>38</v>
      </c>
      <c r="C9" s="105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1"/>
      <c r="X9" s="1"/>
      <c r="Y9" s="1"/>
      <c r="Z9" s="1"/>
      <c r="AA9" s="1"/>
    </row>
    <row r="10" spans="1:28" ht="15.75" customHeight="1" x14ac:dyDescent="0.25">
      <c r="A10" s="96"/>
      <c r="B10" s="104" t="s">
        <v>39</v>
      </c>
      <c r="C10" s="105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1"/>
      <c r="X10" s="1"/>
      <c r="Y10" s="1"/>
      <c r="Z10" s="1"/>
      <c r="AA10" s="1"/>
    </row>
    <row r="11" spans="1:28" ht="15.75" customHeight="1" x14ac:dyDescent="0.25">
      <c r="A11" s="96"/>
      <c r="B11" s="104" t="s">
        <v>36</v>
      </c>
      <c r="C11" s="105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1"/>
      <c r="X11" s="1"/>
      <c r="Y11" s="1"/>
      <c r="Z11" s="1"/>
      <c r="AA11" s="1"/>
    </row>
    <row r="12" spans="1:28" ht="15.75" customHeight="1" x14ac:dyDescent="0.25">
      <c r="A12" s="52"/>
      <c r="B12" s="8" t="s">
        <v>40</v>
      </c>
      <c r="C12" s="9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1"/>
      <c r="X12" s="1"/>
      <c r="Y12" s="1"/>
      <c r="Z12" s="1"/>
      <c r="AA12" s="1"/>
    </row>
    <row r="13" spans="1:28" ht="15.75" customHeight="1" x14ac:dyDescent="0.25">
      <c r="A13" s="52"/>
      <c r="B13" s="8" t="s">
        <v>41</v>
      </c>
      <c r="C13" s="9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1"/>
      <c r="X13" s="1"/>
      <c r="Y13" s="1"/>
      <c r="Z13" s="1"/>
      <c r="AA13" s="1"/>
    </row>
    <row r="14" spans="1:28" ht="15.75" customHeight="1" x14ac:dyDescent="0.25">
      <c r="A14" s="52"/>
      <c r="B14" s="8" t="s">
        <v>42</v>
      </c>
      <c r="C14" s="9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1"/>
      <c r="X14" s="1"/>
      <c r="Y14" s="1"/>
      <c r="Z14" s="1"/>
      <c r="AA14" s="1"/>
    </row>
    <row r="15" spans="1:28" ht="15.75" customHeight="1" x14ac:dyDescent="0.25">
      <c r="A15" s="52"/>
      <c r="B15" s="8" t="s">
        <v>43</v>
      </c>
      <c r="C15" s="9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1"/>
      <c r="X15" s="1"/>
      <c r="Y15" s="1"/>
      <c r="Z15" s="1"/>
      <c r="AA15" s="1"/>
    </row>
    <row r="16" spans="1:28" ht="15.75" customHeight="1" x14ac:dyDescent="0.25">
      <c r="A16" s="52"/>
      <c r="B16" s="8" t="s">
        <v>44</v>
      </c>
      <c r="C16" s="9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1"/>
      <c r="X16" s="1"/>
      <c r="Y16" s="1"/>
      <c r="Z16" s="1"/>
      <c r="AA16" s="1"/>
    </row>
    <row r="17" spans="1:27" ht="15.75" customHeight="1" x14ac:dyDescent="0.25">
      <c r="A17" s="52"/>
      <c r="B17" s="8" t="s">
        <v>47</v>
      </c>
      <c r="C17" s="9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1"/>
      <c r="X17" s="1"/>
      <c r="Y17" s="1"/>
      <c r="Z17" s="1"/>
      <c r="AA17" s="1"/>
    </row>
    <row r="18" spans="1:27" ht="15.75" customHeight="1" x14ac:dyDescent="0.25">
      <c r="A18" s="52"/>
      <c r="B18" s="8" t="s">
        <v>45</v>
      </c>
      <c r="C18" s="9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1"/>
      <c r="X18" s="1"/>
      <c r="Y18" s="1"/>
      <c r="Z18" s="1"/>
      <c r="AA18" s="1"/>
    </row>
    <row r="19" spans="1:27" ht="15.75" customHeight="1" x14ac:dyDescent="0.25">
      <c r="A19" s="52"/>
      <c r="B19" s="8" t="s">
        <v>46</v>
      </c>
      <c r="C19" s="9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1"/>
      <c r="X19" s="1"/>
      <c r="Y19" s="1"/>
      <c r="Z19" s="1"/>
      <c r="AA19" s="1"/>
    </row>
    <row r="20" spans="1:27" ht="15.75" customHeight="1" x14ac:dyDescent="0.25">
      <c r="A20" s="52"/>
      <c r="B20" s="8" t="s">
        <v>48</v>
      </c>
      <c r="C20" s="9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1"/>
      <c r="X20" s="1"/>
      <c r="Y20" s="1"/>
      <c r="Z20" s="1"/>
      <c r="AA20" s="1"/>
    </row>
    <row r="21" spans="1:27" ht="15.75" customHeight="1" x14ac:dyDescent="0.25">
      <c r="A21" s="52"/>
      <c r="B21" s="8" t="s">
        <v>56</v>
      </c>
      <c r="C21" s="9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1"/>
      <c r="X21" s="1"/>
      <c r="Y21" s="1"/>
      <c r="Z21" s="1"/>
      <c r="AA21" s="1"/>
    </row>
    <row r="22" spans="1:27" ht="15.75" customHeight="1" x14ac:dyDescent="0.25">
      <c r="A22" s="52"/>
      <c r="B22" s="8" t="s">
        <v>49</v>
      </c>
      <c r="C22" s="9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1"/>
      <c r="X22" s="1"/>
      <c r="Y22" s="1"/>
      <c r="Z22" s="1"/>
      <c r="AA22" s="1"/>
    </row>
    <row r="23" spans="1:27" ht="15.75" customHeight="1" x14ac:dyDescent="0.25">
      <c r="A23" s="52"/>
      <c r="B23" s="8" t="s">
        <v>79</v>
      </c>
      <c r="C23" s="9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1"/>
      <c r="X23" s="1"/>
      <c r="Y23" s="1"/>
      <c r="Z23" s="1"/>
      <c r="AA23" s="1"/>
    </row>
    <row r="24" spans="1:27" ht="15.75" customHeight="1" x14ac:dyDescent="0.25">
      <c r="A24" s="52"/>
      <c r="B24" s="8" t="s">
        <v>50</v>
      </c>
      <c r="C24" s="9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1"/>
      <c r="X24" s="1"/>
      <c r="Y24" s="1"/>
      <c r="Z24" s="1"/>
      <c r="AA24" s="1"/>
    </row>
    <row r="25" spans="1:27" ht="15.75" customHeight="1" x14ac:dyDescent="0.25">
      <c r="A25" s="52"/>
      <c r="B25" s="8" t="s">
        <v>51</v>
      </c>
      <c r="C25" s="9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1"/>
      <c r="X25" s="1"/>
      <c r="Y25" s="1"/>
      <c r="Z25" s="1"/>
      <c r="AA25" s="1"/>
    </row>
    <row r="26" spans="1:27" ht="15.75" customHeight="1" x14ac:dyDescent="0.25">
      <c r="A26" s="52"/>
      <c r="B26" s="8" t="s">
        <v>52</v>
      </c>
      <c r="C26" s="9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1"/>
      <c r="X26" s="1"/>
      <c r="Y26" s="1"/>
      <c r="Z26" s="1"/>
      <c r="AA26" s="1"/>
    </row>
    <row r="27" spans="1:27" ht="15.75" customHeight="1" x14ac:dyDescent="0.25">
      <c r="A27" s="52"/>
      <c r="B27" s="8" t="s">
        <v>53</v>
      </c>
      <c r="C27" s="9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1"/>
      <c r="X27" s="1"/>
      <c r="Y27" s="1"/>
      <c r="Z27" s="1"/>
      <c r="AA27" s="1"/>
    </row>
    <row r="28" spans="1:27" ht="15.75" customHeight="1" x14ac:dyDescent="0.25">
      <c r="A28" s="52"/>
      <c r="B28" s="8" t="s">
        <v>57</v>
      </c>
      <c r="C28" s="9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1"/>
      <c r="X28" s="1"/>
      <c r="Y28" s="1"/>
      <c r="Z28" s="1"/>
      <c r="AA28" s="1"/>
    </row>
    <row r="29" spans="1:27" ht="15.75" customHeight="1" x14ac:dyDescent="0.25">
      <c r="A29" s="52"/>
      <c r="B29" s="8" t="s">
        <v>54</v>
      </c>
      <c r="C29" s="9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1"/>
      <c r="X29" s="1"/>
      <c r="Y29" s="1"/>
      <c r="Z29" s="1"/>
      <c r="AA29" s="1"/>
    </row>
    <row r="30" spans="1:27" ht="15.75" customHeight="1" x14ac:dyDescent="0.25">
      <c r="A30" s="52"/>
      <c r="B30" s="8" t="s">
        <v>58</v>
      </c>
      <c r="C30" s="9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1"/>
      <c r="X30" s="1"/>
      <c r="Y30" s="1"/>
      <c r="Z30" s="1"/>
      <c r="AA30" s="1"/>
    </row>
    <row r="31" spans="1:27" ht="15.75" customHeight="1" x14ac:dyDescent="0.25">
      <c r="A31" s="52"/>
      <c r="B31" s="8" t="s">
        <v>80</v>
      </c>
      <c r="C31" s="9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1"/>
      <c r="X31" s="1"/>
      <c r="Y31" s="1"/>
      <c r="Z31" s="1"/>
      <c r="AA31" s="1"/>
    </row>
    <row r="32" spans="1:27" ht="15.75" customHeight="1" x14ac:dyDescent="0.25">
      <c r="A32" s="52"/>
      <c r="B32" s="9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1"/>
      <c r="X32" s="1"/>
      <c r="Y32" s="1"/>
      <c r="Z32" s="1"/>
      <c r="AA32" s="1"/>
    </row>
    <row r="33" spans="1:27" ht="15.75" customHeight="1" x14ac:dyDescent="0.25">
      <c r="A33" s="52"/>
      <c r="B33" s="60" t="s">
        <v>4</v>
      </c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1"/>
      <c r="X33" s="1"/>
      <c r="Y33" s="1"/>
      <c r="Z33" s="1"/>
      <c r="AA33" s="1"/>
    </row>
    <row r="34" spans="1:27" ht="15.75" customHeight="1" x14ac:dyDescent="0.25">
      <c r="A34" s="52"/>
      <c r="B34" s="7" t="s">
        <v>81</v>
      </c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1"/>
      <c r="X34" s="1"/>
      <c r="Y34" s="1"/>
      <c r="Z34" s="1"/>
      <c r="AA34" s="1"/>
    </row>
    <row r="35" spans="1:27" ht="15.75" customHeight="1" x14ac:dyDescent="0.25">
      <c r="A35" s="52"/>
      <c r="B35" s="7" t="s">
        <v>82</v>
      </c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1"/>
      <c r="X35" s="1"/>
      <c r="Y35" s="1"/>
      <c r="Z35" s="1"/>
      <c r="AA35" s="1"/>
    </row>
    <row r="36" spans="1:27" ht="15.75" customHeight="1" x14ac:dyDescent="0.25">
      <c r="B36" s="9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1"/>
      <c r="X36" s="1"/>
      <c r="Y36" s="1"/>
      <c r="Z36" s="1"/>
      <c r="AA36" s="1"/>
    </row>
    <row r="37" spans="1:27" ht="15.75" customHeight="1" x14ac:dyDescent="0.25"/>
    <row r="38" spans="1:27" ht="15.75" customHeight="1" x14ac:dyDescent="0.25"/>
    <row r="39" spans="1:27" ht="15.75" customHeight="1" x14ac:dyDescent="0.25"/>
    <row r="40" spans="1:27" ht="15.75" customHeight="1" x14ac:dyDescent="0.25"/>
    <row r="41" spans="1:27" ht="15.75" customHeight="1" x14ac:dyDescent="0.25"/>
    <row r="42" spans="1:27" ht="15.75" customHeight="1" x14ac:dyDescent="0.25"/>
    <row r="43" spans="1:27" ht="15.75" customHeight="1" x14ac:dyDescent="0.25"/>
    <row r="44" spans="1:27" ht="15.75" customHeight="1" x14ac:dyDescent="0.25"/>
    <row r="45" spans="1:27" ht="15.75" customHeight="1" x14ac:dyDescent="0.25"/>
    <row r="46" spans="1:27" ht="15.75" customHeight="1" x14ac:dyDescent="0.25"/>
    <row r="47" spans="1:27" ht="15.75" customHeight="1" x14ac:dyDescent="0.25"/>
    <row r="48" spans="1:27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3">
    <mergeCell ref="B7:C7"/>
    <mergeCell ref="B1:C1"/>
    <mergeCell ref="A2:A11"/>
  </mergeCells>
  <conditionalFormatting sqref="L1">
    <cfRule type="cellIs" dxfId="1" priority="1" operator="equal">
      <formula>0</formula>
    </cfRule>
  </conditionalFormatting>
  <pageMargins left="0.7" right="0.7" top="0.75" bottom="0.75" header="0" footer="0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1E602-6DE9-410D-AAC0-8826E44F3A15}">
  <dimension ref="A1:AB1002"/>
  <sheetViews>
    <sheetView tabSelected="1" zoomScaleNormal="100" workbookViewId="0">
      <selection activeCell="B6" sqref="B6:I10"/>
    </sheetView>
  </sheetViews>
  <sheetFormatPr baseColWidth="10" defaultColWidth="14.42578125" defaultRowHeight="15" customHeight="1" x14ac:dyDescent="0.25"/>
  <cols>
    <col min="1" max="1" width="7.7109375" customWidth="1"/>
    <col min="2" max="2" width="36.42578125" customWidth="1"/>
    <col min="3" max="8" width="22.28515625" customWidth="1"/>
    <col min="9" max="9" width="11.140625" customWidth="1"/>
    <col min="10" max="10" width="13.7109375" customWidth="1"/>
    <col min="11" max="11" width="10.85546875" customWidth="1"/>
    <col min="12" max="12" width="10" customWidth="1"/>
    <col min="13" max="13" width="14.28515625" customWidth="1"/>
    <col min="14" max="14" width="10" customWidth="1"/>
    <col min="15" max="15" width="14.28515625" customWidth="1"/>
    <col min="16" max="16" width="10" customWidth="1"/>
    <col min="17" max="17" width="14.28515625" customWidth="1"/>
    <col min="18" max="28" width="10.85546875" customWidth="1"/>
  </cols>
  <sheetData>
    <row r="1" spans="1:28" ht="39.950000000000003" customHeight="1" x14ac:dyDescent="0.25">
      <c r="A1" s="34" t="s">
        <v>91</v>
      </c>
      <c r="B1" s="80" t="s">
        <v>92</v>
      </c>
      <c r="C1" s="80"/>
      <c r="D1" s="35"/>
      <c r="E1" s="35"/>
      <c r="F1" s="35"/>
      <c r="G1" s="35"/>
      <c r="H1" s="35"/>
      <c r="I1" s="35"/>
      <c r="J1" s="35"/>
      <c r="K1" s="35"/>
      <c r="L1" s="35"/>
      <c r="M1" s="39"/>
      <c r="N1" s="39"/>
      <c r="O1" s="39"/>
      <c r="P1" s="39"/>
      <c r="Q1" s="39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</row>
    <row r="2" spans="1:28" s="36" customFormat="1" ht="32.1" customHeight="1" x14ac:dyDescent="0.25">
      <c r="A2" s="96" t="s">
        <v>94</v>
      </c>
      <c r="B2" s="40" t="s">
        <v>17</v>
      </c>
      <c r="C2" s="41"/>
      <c r="D2" s="40"/>
      <c r="E2" s="40"/>
      <c r="F2" s="40"/>
      <c r="G2" s="40"/>
      <c r="H2" s="40"/>
      <c r="I2" s="40"/>
      <c r="J2" s="40"/>
      <c r="K2" s="40"/>
      <c r="L2" s="40"/>
      <c r="M2" s="40"/>
      <c r="N2" s="42"/>
      <c r="O2" s="41"/>
      <c r="P2" s="41"/>
      <c r="Q2" s="41"/>
    </row>
    <row r="3" spans="1:28" s="36" customFormat="1" ht="17.100000000000001" customHeight="1" x14ac:dyDescent="0.2">
      <c r="A3" s="96"/>
      <c r="B3" s="43" t="s">
        <v>18</v>
      </c>
      <c r="C3" s="41"/>
      <c r="D3" s="43"/>
      <c r="E3" s="43"/>
      <c r="F3" s="43"/>
      <c r="G3" s="43"/>
      <c r="H3" s="43"/>
      <c r="I3" s="43"/>
      <c r="J3" s="43"/>
      <c r="K3" s="43"/>
      <c r="L3" s="43"/>
      <c r="M3" s="43"/>
      <c r="N3" s="42"/>
      <c r="O3" s="41"/>
      <c r="P3" s="41"/>
      <c r="Q3" s="41"/>
    </row>
    <row r="4" spans="1:28" s="36" customFormat="1" ht="14.1" customHeight="1" x14ac:dyDescent="0.2">
      <c r="A4" s="96"/>
      <c r="B4" s="44" t="s">
        <v>19</v>
      </c>
      <c r="C4" s="41"/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  <c r="O4" s="41"/>
      <c r="P4" s="41"/>
      <c r="Q4" s="41"/>
    </row>
    <row r="5" spans="1:28" ht="12" customHeight="1" thickBot="1" x14ac:dyDescent="0.3">
      <c r="A5" s="96"/>
      <c r="B5" s="46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12" customHeight="1" thickTop="1" x14ac:dyDescent="0.25">
      <c r="A6" s="96"/>
      <c r="B6" s="106"/>
      <c r="C6" s="107"/>
      <c r="D6" s="107"/>
      <c r="E6" s="107"/>
      <c r="F6" s="107"/>
      <c r="G6" s="107"/>
      <c r="H6" s="107"/>
      <c r="I6" s="107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5.75" customHeight="1" x14ac:dyDescent="0.25">
      <c r="A7" s="96"/>
      <c r="B7" s="99" t="s">
        <v>90</v>
      </c>
      <c r="C7" s="81"/>
      <c r="D7" s="95"/>
      <c r="E7" s="81"/>
      <c r="F7" s="95"/>
      <c r="G7" s="81"/>
      <c r="H7" s="95"/>
      <c r="I7" s="81"/>
      <c r="J7" s="77"/>
      <c r="K7" s="81"/>
      <c r="L7" s="77"/>
      <c r="M7" s="81"/>
      <c r="N7" s="77"/>
      <c r="O7" s="81"/>
      <c r="P7" s="77"/>
      <c r="Q7" s="81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12" customHeight="1" x14ac:dyDescent="0.25">
      <c r="A8" s="96"/>
      <c r="B8" s="108"/>
      <c r="C8" s="48"/>
      <c r="D8" s="48"/>
      <c r="E8" s="48"/>
      <c r="F8" s="48"/>
      <c r="G8" s="48"/>
      <c r="H8" s="48"/>
      <c r="I8" s="48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5" customHeight="1" x14ac:dyDescent="0.25">
      <c r="A9" s="96"/>
      <c r="B9" s="109"/>
      <c r="C9" s="82" t="s">
        <v>5</v>
      </c>
      <c r="D9" s="83"/>
      <c r="E9" s="84"/>
      <c r="F9" s="84"/>
      <c r="G9" s="84"/>
      <c r="H9" s="85"/>
      <c r="I9" s="48"/>
      <c r="J9" s="10"/>
      <c r="K9" s="10"/>
      <c r="L9" s="86" t="s">
        <v>6</v>
      </c>
      <c r="M9" s="87"/>
      <c r="N9" s="87"/>
      <c r="O9" s="87"/>
      <c r="P9" s="87"/>
      <c r="Q9" s="88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36" customHeight="1" thickBot="1" x14ac:dyDescent="0.3">
      <c r="A10" s="96"/>
      <c r="B10" s="110" t="s">
        <v>7</v>
      </c>
      <c r="C10" s="54" t="s">
        <v>83</v>
      </c>
      <c r="D10" s="73" t="s">
        <v>8</v>
      </c>
      <c r="E10" s="54" t="s">
        <v>1</v>
      </c>
      <c r="F10" s="73" t="s">
        <v>8</v>
      </c>
      <c r="G10" s="54" t="s">
        <v>2</v>
      </c>
      <c r="H10" s="73" t="s">
        <v>8</v>
      </c>
      <c r="I10" s="74" t="s">
        <v>68</v>
      </c>
      <c r="J10" s="53" t="s">
        <v>9</v>
      </c>
      <c r="K10" s="10"/>
      <c r="L10" s="89" t="s">
        <v>10</v>
      </c>
      <c r="M10" s="90"/>
      <c r="N10" s="91" t="s">
        <v>11</v>
      </c>
      <c r="O10" s="92"/>
      <c r="P10" s="93" t="s">
        <v>12</v>
      </c>
      <c r="Q10" s="94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2" customHeight="1" x14ac:dyDescent="0.25">
      <c r="A11" s="52"/>
      <c r="B11" s="49" t="s">
        <v>69</v>
      </c>
      <c r="C11" s="11"/>
      <c r="D11" s="12"/>
      <c r="E11" s="11"/>
      <c r="F11" s="12"/>
      <c r="G11" s="11"/>
      <c r="H11" s="12"/>
      <c r="I11" s="75">
        <f>(C11*D11)+(E11*F11)+(G11*H11)</f>
        <v>0</v>
      </c>
      <c r="J11" s="13"/>
      <c r="K11" s="10"/>
      <c r="L11" s="14">
        <v>1</v>
      </c>
      <c r="M11" s="14" t="s">
        <v>63</v>
      </c>
      <c r="N11" s="14">
        <v>1</v>
      </c>
      <c r="O11" s="14" t="s">
        <v>62</v>
      </c>
      <c r="P11" s="14" t="s">
        <v>88</v>
      </c>
      <c r="Q11" s="14" t="s">
        <v>67</v>
      </c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2" customHeight="1" x14ac:dyDescent="0.25">
      <c r="A12" s="52"/>
      <c r="B12" s="50" t="s">
        <v>70</v>
      </c>
      <c r="C12" s="15"/>
      <c r="D12" s="16"/>
      <c r="E12" s="15"/>
      <c r="F12" s="16"/>
      <c r="G12" s="15"/>
      <c r="H12" s="16"/>
      <c r="I12" s="75">
        <f t="shared" ref="I12:I20" si="0">(C12*D12)+(E12*F12)+(G12*H12)</f>
        <v>0</v>
      </c>
      <c r="J12" s="17"/>
      <c r="K12" s="10"/>
      <c r="L12" s="18">
        <v>2</v>
      </c>
      <c r="M12" s="18" t="s">
        <v>62</v>
      </c>
      <c r="N12" s="18">
        <v>2</v>
      </c>
      <c r="O12" s="18" t="s">
        <v>64</v>
      </c>
      <c r="P12" s="18" t="s">
        <v>86</v>
      </c>
      <c r="Q12" s="18" t="s">
        <v>66</v>
      </c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2" customHeight="1" x14ac:dyDescent="0.25">
      <c r="A13" s="52"/>
      <c r="B13" s="50" t="s">
        <v>71</v>
      </c>
      <c r="C13" s="15"/>
      <c r="D13" s="16"/>
      <c r="E13" s="15"/>
      <c r="F13" s="16"/>
      <c r="G13" s="15"/>
      <c r="H13" s="16"/>
      <c r="I13" s="75">
        <f t="shared" si="0"/>
        <v>0</v>
      </c>
      <c r="J13" s="17"/>
      <c r="K13" s="10"/>
      <c r="L13" s="18">
        <v>3</v>
      </c>
      <c r="M13" s="18" t="s">
        <v>61</v>
      </c>
      <c r="N13" s="18">
        <v>3</v>
      </c>
      <c r="O13" s="18" t="s">
        <v>89</v>
      </c>
      <c r="P13" s="18" t="s">
        <v>87</v>
      </c>
      <c r="Q13" s="18" t="s">
        <v>65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2" customHeight="1" x14ac:dyDescent="0.25">
      <c r="A14" s="52"/>
      <c r="B14" s="50" t="s">
        <v>72</v>
      </c>
      <c r="C14" s="15"/>
      <c r="D14" s="16"/>
      <c r="E14" s="15"/>
      <c r="F14" s="16"/>
      <c r="G14" s="15"/>
      <c r="H14" s="16"/>
      <c r="I14" s="75">
        <f t="shared" si="0"/>
        <v>0</v>
      </c>
      <c r="J14" s="17"/>
      <c r="K14" s="10"/>
      <c r="L14" s="18">
        <v>4</v>
      </c>
      <c r="M14" s="18" t="s">
        <v>60</v>
      </c>
      <c r="N14" s="18"/>
      <c r="O14" s="18"/>
      <c r="P14" s="18"/>
      <c r="Q14" s="18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2" customHeight="1" x14ac:dyDescent="0.25">
      <c r="A15" s="52"/>
      <c r="B15" s="50" t="s">
        <v>73</v>
      </c>
      <c r="C15" s="15"/>
      <c r="D15" s="16"/>
      <c r="E15" s="15"/>
      <c r="F15" s="16"/>
      <c r="G15" s="15"/>
      <c r="H15" s="16"/>
      <c r="I15" s="75">
        <f t="shared" si="0"/>
        <v>0</v>
      </c>
      <c r="J15" s="17"/>
      <c r="K15" s="10"/>
      <c r="L15" s="19">
        <v>5</v>
      </c>
      <c r="M15" s="19" t="s">
        <v>59</v>
      </c>
      <c r="N15" s="19"/>
      <c r="O15" s="19"/>
      <c r="P15" s="19"/>
      <c r="Q15" s="19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2" customHeight="1" x14ac:dyDescent="0.25">
      <c r="A16" s="52"/>
      <c r="B16" s="50" t="s">
        <v>74</v>
      </c>
      <c r="C16" s="15"/>
      <c r="D16" s="16"/>
      <c r="E16" s="15"/>
      <c r="F16" s="16"/>
      <c r="G16" s="15"/>
      <c r="H16" s="16"/>
      <c r="I16" s="75">
        <f t="shared" si="0"/>
        <v>0</v>
      </c>
      <c r="J16" s="17"/>
      <c r="K16" s="10"/>
      <c r="L16" s="20"/>
      <c r="M16" s="20"/>
      <c r="N16" s="20"/>
      <c r="O16" s="20"/>
      <c r="P16" s="20"/>
      <c r="Q16" s="2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1:28" ht="12" customHeight="1" x14ac:dyDescent="0.25">
      <c r="A17" s="52"/>
      <c r="B17" s="50" t="s">
        <v>75</v>
      </c>
      <c r="C17" s="15"/>
      <c r="D17" s="16"/>
      <c r="E17" s="15"/>
      <c r="F17" s="16"/>
      <c r="G17" s="15"/>
      <c r="H17" s="16"/>
      <c r="I17" s="75">
        <f t="shared" si="0"/>
        <v>0</v>
      </c>
      <c r="J17" s="17"/>
      <c r="K17" s="10"/>
      <c r="L17" s="21"/>
      <c r="M17" s="21"/>
      <c r="N17" s="21"/>
      <c r="O17" s="21"/>
      <c r="P17" s="21"/>
      <c r="Q17" s="21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1:28" ht="12" customHeight="1" x14ac:dyDescent="0.25">
      <c r="A18" s="52"/>
      <c r="B18" s="50" t="s">
        <v>76</v>
      </c>
      <c r="C18" s="15"/>
      <c r="D18" s="16"/>
      <c r="E18" s="15"/>
      <c r="F18" s="16"/>
      <c r="G18" s="15"/>
      <c r="H18" s="16"/>
      <c r="I18" s="75">
        <f t="shared" si="0"/>
        <v>0</v>
      </c>
      <c r="J18" s="17"/>
      <c r="K18" s="10"/>
      <c r="L18" s="21"/>
      <c r="M18" s="21"/>
      <c r="N18" s="21"/>
      <c r="O18" s="21"/>
      <c r="P18" s="21"/>
      <c r="Q18" s="21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1:28" ht="12" customHeight="1" x14ac:dyDescent="0.25">
      <c r="A19" s="52"/>
      <c r="B19" s="50" t="s">
        <v>77</v>
      </c>
      <c r="C19" s="15"/>
      <c r="D19" s="16"/>
      <c r="E19" s="15"/>
      <c r="F19" s="16"/>
      <c r="G19" s="15"/>
      <c r="H19" s="16"/>
      <c r="I19" s="75">
        <f t="shared" si="0"/>
        <v>0</v>
      </c>
      <c r="J19" s="17"/>
      <c r="K19" s="10"/>
      <c r="L19" s="21"/>
      <c r="M19" s="21"/>
      <c r="N19" s="21"/>
      <c r="O19" s="21"/>
      <c r="P19" s="21"/>
      <c r="Q19" s="21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1:28" ht="12" customHeight="1" thickBot="1" x14ac:dyDescent="0.3">
      <c r="A20" s="52"/>
      <c r="B20" s="51" t="s">
        <v>78</v>
      </c>
      <c r="C20" s="22"/>
      <c r="D20" s="23"/>
      <c r="E20" s="22"/>
      <c r="F20" s="23"/>
      <c r="G20" s="22"/>
      <c r="H20" s="23"/>
      <c r="I20" s="76">
        <f t="shared" si="0"/>
        <v>0</v>
      </c>
      <c r="J20" s="24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1:28" ht="12" customHeight="1" x14ac:dyDescent="0.25">
      <c r="A21" s="52"/>
      <c r="B21" s="48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1:28" ht="12" customHeight="1" x14ac:dyDescent="0.25">
      <c r="A22" s="52"/>
      <c r="B22" s="48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1:28" ht="12" customHeight="1" x14ac:dyDescent="0.25">
      <c r="A23" s="52"/>
      <c r="B23" s="48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1:28" ht="12" customHeight="1" x14ac:dyDescent="0.25">
      <c r="A24" s="52"/>
      <c r="B24" s="48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1:28" ht="12" customHeight="1" x14ac:dyDescent="0.25">
      <c r="A25" s="52"/>
      <c r="B25" s="48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1:28" ht="12" customHeight="1" x14ac:dyDescent="0.25">
      <c r="A26" s="52"/>
      <c r="B26" s="48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1:28" ht="12" customHeight="1" x14ac:dyDescent="0.25">
      <c r="A27" s="52"/>
      <c r="B27" s="48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1:28" ht="12" customHeight="1" x14ac:dyDescent="0.25">
      <c r="A28" s="52"/>
      <c r="B28" s="48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1:28" ht="12" customHeight="1" x14ac:dyDescent="0.25">
      <c r="A29" s="52"/>
      <c r="B29" s="48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1:28" ht="12" customHeight="1" x14ac:dyDescent="0.25">
      <c r="A30" s="52"/>
      <c r="B30" s="48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1:28" ht="12" customHeight="1" x14ac:dyDescent="0.25">
      <c r="A31" s="52"/>
      <c r="B31" s="48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1:28" ht="12" customHeight="1" x14ac:dyDescent="0.25">
      <c r="A32" s="52"/>
      <c r="B32" s="48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1:28" ht="12" customHeight="1" x14ac:dyDescent="0.25">
      <c r="A33" s="52"/>
      <c r="B33" s="48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1:28" ht="12" customHeight="1" x14ac:dyDescent="0.25">
      <c r="A34" s="52"/>
      <c r="B34" s="48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1:28" ht="12" customHeight="1" x14ac:dyDescent="0.25">
      <c r="A35" s="52"/>
      <c r="B35" s="48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1:28" ht="12" customHeight="1" x14ac:dyDescent="0.25">
      <c r="A36" s="52"/>
      <c r="B36" s="48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1:28" ht="12" customHeight="1" x14ac:dyDescent="0.25">
      <c r="A37" s="52"/>
      <c r="B37" s="48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1:28" ht="12" customHeight="1" x14ac:dyDescent="0.25">
      <c r="A38" s="52"/>
      <c r="B38" s="48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1:28" ht="12" customHeight="1" x14ac:dyDescent="0.25">
      <c r="A39" s="52"/>
      <c r="B39" s="48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1:28" ht="12" customHeight="1" x14ac:dyDescent="0.25">
      <c r="A40" s="52"/>
      <c r="B40" s="48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1:28" ht="12" customHeight="1" x14ac:dyDescent="0.25">
      <c r="A41" s="52"/>
      <c r="B41" s="48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1:28" ht="12" customHeight="1" x14ac:dyDescent="0.25">
      <c r="A42" s="52"/>
      <c r="B42" s="48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1:28" ht="12" customHeight="1" x14ac:dyDescent="0.25">
      <c r="A43" s="52"/>
      <c r="B43" s="48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1:28" ht="12" customHeight="1" x14ac:dyDescent="0.25">
      <c r="A44" s="52"/>
      <c r="B44" s="48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1:28" ht="12" customHeight="1" x14ac:dyDescent="0.25">
      <c r="A45" s="52"/>
      <c r="B45" s="48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1:28" ht="12" customHeight="1" x14ac:dyDescent="0.25">
      <c r="A46" s="52"/>
      <c r="B46" s="48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1:28" ht="12" customHeight="1" x14ac:dyDescent="0.25">
      <c r="A47" s="52"/>
      <c r="B47" s="48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1:28" ht="12" customHeight="1" x14ac:dyDescent="0.25">
      <c r="A48" s="52"/>
      <c r="B48" s="48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1:28" ht="12" customHeight="1" x14ac:dyDescent="0.25">
      <c r="A49" s="52"/>
      <c r="B49" s="48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1:28" ht="12" customHeight="1" x14ac:dyDescent="0.25"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1:28" ht="12" customHeight="1" x14ac:dyDescent="0.25"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1:28" ht="12" customHeight="1" x14ac:dyDescent="0.25"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1:28" ht="12" customHeight="1" x14ac:dyDescent="0.25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1:28" ht="12" customHeight="1" x14ac:dyDescent="0.25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1:28" ht="12" customHeight="1" x14ac:dyDescent="0.25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1:28" ht="12" customHeight="1" x14ac:dyDescent="0.25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1:28" ht="12" customHeight="1" x14ac:dyDescent="0.25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1:28" ht="12" customHeight="1" x14ac:dyDescent="0.25"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1:28" ht="12" customHeight="1" x14ac:dyDescent="0.25"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1:28" ht="12" customHeight="1" x14ac:dyDescent="0.25"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1:28" ht="12" customHeight="1" x14ac:dyDescent="0.25"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1:28" ht="12" customHeight="1" x14ac:dyDescent="0.25"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1:28" ht="12" customHeight="1" x14ac:dyDescent="0.25"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1:28" ht="12" customHeight="1" x14ac:dyDescent="0.25"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2:28" ht="12" customHeight="1" x14ac:dyDescent="0.25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2:28" ht="12" customHeight="1" x14ac:dyDescent="0.25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2:28" ht="12" customHeight="1" x14ac:dyDescent="0.25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2:28" ht="12" customHeight="1" x14ac:dyDescent="0.25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2:28" ht="12" customHeight="1" x14ac:dyDescent="0.25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2:28" ht="12" customHeight="1" x14ac:dyDescent="0.25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2:28" ht="12" customHeight="1" x14ac:dyDescent="0.25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2:28" ht="12" customHeight="1" x14ac:dyDescent="0.25"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2:28" ht="12" customHeight="1" x14ac:dyDescent="0.25"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2:28" ht="12" customHeight="1" x14ac:dyDescent="0.25"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2:28" ht="12" customHeight="1" x14ac:dyDescent="0.25"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2:28" ht="12" customHeight="1" x14ac:dyDescent="0.25"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2:28" ht="12" customHeight="1" x14ac:dyDescent="0.25"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2:28" ht="12" customHeight="1" x14ac:dyDescent="0.25"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2:28" ht="12" customHeight="1" x14ac:dyDescent="0.25"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2:28" ht="12" customHeight="1" x14ac:dyDescent="0.25"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2:28" ht="12" customHeight="1" x14ac:dyDescent="0.25"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2:28" ht="12" customHeight="1" x14ac:dyDescent="0.25"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2:28" ht="12" customHeight="1" x14ac:dyDescent="0.25"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2:28" ht="12" customHeight="1" x14ac:dyDescent="0.25"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2:28" ht="12" customHeight="1" x14ac:dyDescent="0.25"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2:28" ht="12" customHeight="1" x14ac:dyDescent="0.25"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2:28" ht="12" customHeight="1" x14ac:dyDescent="0.25"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2:28" ht="12" customHeight="1" x14ac:dyDescent="0.25"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2:28" ht="12" customHeight="1" x14ac:dyDescent="0.25"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2:28" ht="12" customHeight="1" x14ac:dyDescent="0.25"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2:28" ht="12" customHeight="1" x14ac:dyDescent="0.25"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2:28" ht="12" customHeight="1" x14ac:dyDescent="0.25"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2:28" ht="12" customHeight="1" x14ac:dyDescent="0.25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2:28" ht="12" customHeight="1" x14ac:dyDescent="0.25"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2:28" ht="12" customHeight="1" x14ac:dyDescent="0.25"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2:28" ht="12" customHeight="1" x14ac:dyDescent="0.25"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2:28" ht="12" customHeight="1" x14ac:dyDescent="0.25"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2:28" ht="12" customHeight="1" x14ac:dyDescent="0.25"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2:28" ht="12" customHeight="1" x14ac:dyDescent="0.25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2:28" ht="12" customHeight="1" x14ac:dyDescent="0.25"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2:28" ht="12" customHeight="1" x14ac:dyDescent="0.25"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</row>
    <row r="102" spans="2:28" ht="12" customHeight="1" x14ac:dyDescent="0.25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</row>
    <row r="103" spans="2:28" ht="12" customHeight="1" x14ac:dyDescent="0.25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</row>
    <row r="104" spans="2:28" ht="12" customHeight="1" x14ac:dyDescent="0.25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</row>
    <row r="105" spans="2:28" ht="12" customHeight="1" x14ac:dyDescent="0.25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</row>
    <row r="106" spans="2:28" ht="12" customHeight="1" x14ac:dyDescent="0.25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</row>
    <row r="107" spans="2:28" ht="12" customHeight="1" x14ac:dyDescent="0.25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</row>
    <row r="108" spans="2:28" ht="12" customHeight="1" x14ac:dyDescent="0.25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</row>
    <row r="109" spans="2:28" ht="12" customHeight="1" x14ac:dyDescent="0.25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</row>
    <row r="110" spans="2:28" ht="12" customHeight="1" x14ac:dyDescent="0.25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</row>
    <row r="111" spans="2:28" ht="12" customHeight="1" x14ac:dyDescent="0.25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</row>
    <row r="112" spans="2:28" ht="12" customHeight="1" x14ac:dyDescent="0.25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</row>
    <row r="113" spans="2:28" ht="12" customHeight="1" x14ac:dyDescent="0.25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</row>
    <row r="114" spans="2:28" ht="12" customHeight="1" x14ac:dyDescent="0.25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</row>
    <row r="115" spans="2:28" ht="12" customHeight="1" x14ac:dyDescent="0.25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</row>
    <row r="116" spans="2:28" ht="12" customHeight="1" x14ac:dyDescent="0.25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</row>
    <row r="117" spans="2:28" ht="12" customHeight="1" x14ac:dyDescent="0.25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</row>
    <row r="118" spans="2:28" ht="12" customHeight="1" x14ac:dyDescent="0.25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</row>
    <row r="119" spans="2:28" ht="12" customHeight="1" x14ac:dyDescent="0.25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</row>
    <row r="120" spans="2:28" ht="12" customHeight="1" x14ac:dyDescent="0.25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</row>
    <row r="121" spans="2:28" ht="12" customHeight="1" x14ac:dyDescent="0.25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</row>
    <row r="122" spans="2:28" ht="12" customHeight="1" x14ac:dyDescent="0.25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</row>
    <row r="123" spans="2:28" ht="12" customHeight="1" x14ac:dyDescent="0.25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</row>
    <row r="124" spans="2:28" ht="12" customHeight="1" x14ac:dyDescent="0.25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</row>
    <row r="125" spans="2:28" ht="12" customHeight="1" x14ac:dyDescent="0.25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</row>
    <row r="126" spans="2:28" ht="12" customHeight="1" x14ac:dyDescent="0.25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</row>
    <row r="127" spans="2:28" ht="12" customHeight="1" x14ac:dyDescent="0.25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</row>
    <row r="128" spans="2:28" ht="12" customHeight="1" x14ac:dyDescent="0.25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</row>
    <row r="129" spans="2:28" ht="12" customHeight="1" x14ac:dyDescent="0.25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</row>
    <row r="130" spans="2:28" ht="12" customHeight="1" x14ac:dyDescent="0.25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</row>
    <row r="131" spans="2:28" ht="12" customHeight="1" x14ac:dyDescent="0.25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</row>
    <row r="132" spans="2:28" ht="12" customHeight="1" x14ac:dyDescent="0.25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</row>
    <row r="133" spans="2:28" ht="12" customHeight="1" x14ac:dyDescent="0.25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</row>
    <row r="134" spans="2:28" ht="12" customHeight="1" x14ac:dyDescent="0.25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</row>
    <row r="135" spans="2:28" ht="12" customHeight="1" x14ac:dyDescent="0.25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</row>
    <row r="136" spans="2:28" ht="12" customHeight="1" x14ac:dyDescent="0.25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</row>
    <row r="137" spans="2:28" ht="12" customHeight="1" x14ac:dyDescent="0.25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</row>
    <row r="138" spans="2:28" ht="12" customHeight="1" x14ac:dyDescent="0.25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</row>
    <row r="139" spans="2:28" ht="12" customHeight="1" x14ac:dyDescent="0.25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</row>
    <row r="140" spans="2:28" ht="12" customHeight="1" x14ac:dyDescent="0.25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</row>
    <row r="141" spans="2:28" ht="12" customHeight="1" x14ac:dyDescent="0.25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</row>
    <row r="142" spans="2:28" ht="12" customHeight="1" x14ac:dyDescent="0.25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</row>
    <row r="143" spans="2:28" ht="12" customHeight="1" x14ac:dyDescent="0.25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</row>
    <row r="144" spans="2:28" ht="12" customHeight="1" x14ac:dyDescent="0.25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</row>
    <row r="145" spans="2:28" ht="12" customHeight="1" x14ac:dyDescent="0.25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</row>
    <row r="146" spans="2:28" ht="12" customHeight="1" x14ac:dyDescent="0.25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</row>
    <row r="147" spans="2:28" ht="12" customHeight="1" x14ac:dyDescent="0.25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</row>
    <row r="148" spans="2:28" ht="12" customHeight="1" x14ac:dyDescent="0.25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</row>
    <row r="149" spans="2:28" ht="12" customHeight="1" x14ac:dyDescent="0.25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</row>
    <row r="150" spans="2:28" ht="12" customHeight="1" x14ac:dyDescent="0.25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</row>
    <row r="151" spans="2:28" ht="12" customHeight="1" x14ac:dyDescent="0.25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</row>
    <row r="152" spans="2:28" ht="12" customHeight="1" x14ac:dyDescent="0.25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</row>
    <row r="153" spans="2:28" ht="12" customHeight="1" x14ac:dyDescent="0.25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</row>
    <row r="154" spans="2:28" ht="12" customHeight="1" x14ac:dyDescent="0.25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</row>
    <row r="155" spans="2:28" ht="12" customHeight="1" x14ac:dyDescent="0.25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</row>
    <row r="156" spans="2:28" ht="12" customHeight="1" x14ac:dyDescent="0.25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</row>
    <row r="157" spans="2:28" ht="12" customHeight="1" x14ac:dyDescent="0.25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</row>
    <row r="158" spans="2:28" ht="12" customHeight="1" x14ac:dyDescent="0.25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</row>
    <row r="159" spans="2:28" ht="12" customHeight="1" x14ac:dyDescent="0.25"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</row>
    <row r="160" spans="2:28" ht="12" customHeight="1" x14ac:dyDescent="0.25"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</row>
    <row r="161" spans="2:28" ht="12" customHeight="1" x14ac:dyDescent="0.25"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</row>
    <row r="162" spans="2:28" ht="12" customHeight="1" x14ac:dyDescent="0.25"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</row>
    <row r="163" spans="2:28" ht="12" customHeight="1" x14ac:dyDescent="0.25"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</row>
    <row r="164" spans="2:28" ht="12" customHeight="1" x14ac:dyDescent="0.25"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</row>
    <row r="165" spans="2:28" ht="12" customHeight="1" x14ac:dyDescent="0.25"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</row>
    <row r="166" spans="2:28" ht="12" customHeight="1" x14ac:dyDescent="0.25"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</row>
    <row r="167" spans="2:28" ht="12" customHeight="1" x14ac:dyDescent="0.25"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</row>
    <row r="168" spans="2:28" ht="12" customHeight="1" x14ac:dyDescent="0.25"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</row>
    <row r="169" spans="2:28" ht="12" customHeight="1" x14ac:dyDescent="0.25"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</row>
    <row r="170" spans="2:28" ht="12" customHeight="1" x14ac:dyDescent="0.25"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</row>
    <row r="171" spans="2:28" ht="12" customHeight="1" x14ac:dyDescent="0.25"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</row>
    <row r="172" spans="2:28" ht="12" customHeight="1" x14ac:dyDescent="0.25"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</row>
    <row r="173" spans="2:28" ht="12" customHeight="1" x14ac:dyDescent="0.25"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</row>
    <row r="174" spans="2:28" ht="12" customHeight="1" x14ac:dyDescent="0.25"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</row>
    <row r="175" spans="2:28" ht="12" customHeight="1" x14ac:dyDescent="0.25"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</row>
    <row r="176" spans="2:28" ht="12" customHeight="1" x14ac:dyDescent="0.25"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</row>
    <row r="177" spans="2:28" ht="12" customHeight="1" x14ac:dyDescent="0.25"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</row>
    <row r="178" spans="2:28" ht="12" customHeight="1" x14ac:dyDescent="0.25"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</row>
    <row r="179" spans="2:28" ht="12" customHeight="1" x14ac:dyDescent="0.25"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</row>
    <row r="180" spans="2:28" ht="12" customHeight="1" x14ac:dyDescent="0.25"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</row>
    <row r="181" spans="2:28" ht="12" customHeight="1" x14ac:dyDescent="0.25"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</row>
    <row r="182" spans="2:28" ht="12" customHeight="1" x14ac:dyDescent="0.25"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</row>
    <row r="183" spans="2:28" ht="12" customHeight="1" x14ac:dyDescent="0.25"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</row>
    <row r="184" spans="2:28" ht="12" customHeight="1" x14ac:dyDescent="0.25"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</row>
    <row r="185" spans="2:28" ht="12" customHeight="1" x14ac:dyDescent="0.25"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</row>
    <row r="186" spans="2:28" ht="12" customHeight="1" x14ac:dyDescent="0.25"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</row>
    <row r="187" spans="2:28" ht="12" customHeight="1" x14ac:dyDescent="0.25"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</row>
    <row r="188" spans="2:28" ht="12" customHeight="1" x14ac:dyDescent="0.25"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</row>
    <row r="189" spans="2:28" ht="12" customHeight="1" x14ac:dyDescent="0.25"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</row>
    <row r="190" spans="2:28" ht="12" customHeight="1" x14ac:dyDescent="0.25"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</row>
    <row r="191" spans="2:28" ht="12" customHeight="1" x14ac:dyDescent="0.25"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</row>
    <row r="192" spans="2:28" ht="12" customHeight="1" x14ac:dyDescent="0.25"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</row>
    <row r="193" spans="2:28" ht="12" customHeight="1" x14ac:dyDescent="0.25"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</row>
    <row r="194" spans="2:28" ht="12" customHeight="1" x14ac:dyDescent="0.25"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</row>
    <row r="195" spans="2:28" ht="12" customHeight="1" x14ac:dyDescent="0.25"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</row>
    <row r="196" spans="2:28" ht="12" customHeight="1" x14ac:dyDescent="0.25"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</row>
    <row r="197" spans="2:28" ht="12" customHeight="1" x14ac:dyDescent="0.25"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</row>
    <row r="198" spans="2:28" ht="12" customHeight="1" x14ac:dyDescent="0.25"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</row>
    <row r="199" spans="2:28" ht="12" customHeight="1" x14ac:dyDescent="0.25"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</row>
    <row r="200" spans="2:28" ht="12" customHeight="1" x14ac:dyDescent="0.25"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</row>
    <row r="201" spans="2:28" ht="12" customHeight="1" x14ac:dyDescent="0.25"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</row>
    <row r="202" spans="2:28" ht="12" customHeight="1" x14ac:dyDescent="0.25"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</row>
    <row r="203" spans="2:28" ht="12" customHeight="1" x14ac:dyDescent="0.25"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</row>
    <row r="204" spans="2:28" ht="12" customHeight="1" x14ac:dyDescent="0.25"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</row>
    <row r="205" spans="2:28" ht="12" customHeight="1" x14ac:dyDescent="0.25"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</row>
    <row r="206" spans="2:28" ht="12" customHeight="1" x14ac:dyDescent="0.25"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</row>
    <row r="207" spans="2:28" ht="12" customHeight="1" x14ac:dyDescent="0.25"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</row>
    <row r="208" spans="2:28" ht="12" customHeight="1" x14ac:dyDescent="0.25"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</row>
    <row r="209" spans="2:28" ht="12" customHeight="1" x14ac:dyDescent="0.25"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</row>
    <row r="210" spans="2:28" ht="12" customHeight="1" x14ac:dyDescent="0.25"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</row>
    <row r="211" spans="2:28" ht="12" customHeight="1" x14ac:dyDescent="0.25"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</row>
    <row r="212" spans="2:28" ht="12" customHeight="1" x14ac:dyDescent="0.25"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</row>
    <row r="213" spans="2:28" ht="12" customHeight="1" x14ac:dyDescent="0.25"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</row>
    <row r="214" spans="2:28" ht="12" customHeight="1" x14ac:dyDescent="0.25"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</row>
    <row r="215" spans="2:28" ht="12" customHeight="1" x14ac:dyDescent="0.25"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</row>
    <row r="216" spans="2:28" ht="12" customHeight="1" x14ac:dyDescent="0.25"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</row>
    <row r="217" spans="2:28" ht="12" customHeight="1" x14ac:dyDescent="0.25"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</row>
    <row r="218" spans="2:28" ht="12" customHeight="1" x14ac:dyDescent="0.25"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</row>
    <row r="219" spans="2:28" ht="12" customHeight="1" x14ac:dyDescent="0.25"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</row>
    <row r="220" spans="2:28" ht="12" customHeight="1" x14ac:dyDescent="0.25"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</row>
    <row r="221" spans="2:28" ht="12" customHeight="1" x14ac:dyDescent="0.25"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</row>
    <row r="222" spans="2:28" ht="12" customHeight="1" x14ac:dyDescent="0.25"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</row>
    <row r="223" spans="2:28" ht="12" customHeight="1" x14ac:dyDescent="0.25"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</row>
    <row r="224" spans="2:28" ht="12" customHeight="1" x14ac:dyDescent="0.25"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</row>
    <row r="225" spans="2:28" ht="12" customHeight="1" x14ac:dyDescent="0.25"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</row>
    <row r="226" spans="2:28" ht="12" customHeight="1" x14ac:dyDescent="0.25"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</row>
    <row r="227" spans="2:28" ht="12" customHeight="1" x14ac:dyDescent="0.25"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</row>
    <row r="228" spans="2:28" ht="12" customHeight="1" x14ac:dyDescent="0.25"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</row>
    <row r="229" spans="2:28" ht="12" customHeight="1" x14ac:dyDescent="0.25"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</row>
    <row r="230" spans="2:28" ht="12" customHeight="1" x14ac:dyDescent="0.25"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</row>
    <row r="231" spans="2:28" ht="12" customHeight="1" x14ac:dyDescent="0.25"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</row>
    <row r="232" spans="2:28" ht="12" customHeight="1" x14ac:dyDescent="0.25"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</row>
    <row r="233" spans="2:28" ht="12" customHeight="1" x14ac:dyDescent="0.25"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</row>
    <row r="234" spans="2:28" ht="12" customHeight="1" x14ac:dyDescent="0.25"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</row>
    <row r="235" spans="2:28" ht="12" customHeight="1" x14ac:dyDescent="0.25"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</row>
    <row r="236" spans="2:28" ht="12" customHeight="1" x14ac:dyDescent="0.25"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</row>
    <row r="237" spans="2:28" ht="12" customHeight="1" x14ac:dyDescent="0.25"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</row>
    <row r="238" spans="2:28" ht="12" customHeight="1" x14ac:dyDescent="0.25"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</row>
    <row r="239" spans="2:28" ht="12" customHeight="1" x14ac:dyDescent="0.25"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</row>
    <row r="240" spans="2:28" ht="12" customHeight="1" x14ac:dyDescent="0.25"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</row>
    <row r="241" spans="2:28" ht="12" customHeight="1" x14ac:dyDescent="0.25"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</row>
    <row r="242" spans="2:28" ht="12" customHeight="1" x14ac:dyDescent="0.25"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</row>
    <row r="243" spans="2:28" ht="12" customHeight="1" x14ac:dyDescent="0.25"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</row>
    <row r="244" spans="2:28" ht="12" customHeight="1" x14ac:dyDescent="0.25"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</row>
    <row r="245" spans="2:28" ht="12" customHeight="1" x14ac:dyDescent="0.25"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</row>
    <row r="246" spans="2:28" ht="12" customHeight="1" x14ac:dyDescent="0.25"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</row>
    <row r="247" spans="2:28" ht="12" customHeight="1" x14ac:dyDescent="0.25"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</row>
    <row r="248" spans="2:28" ht="12" customHeight="1" x14ac:dyDescent="0.25"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</row>
    <row r="249" spans="2:28" ht="12" customHeight="1" x14ac:dyDescent="0.25"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</row>
    <row r="250" spans="2:28" ht="12" customHeight="1" x14ac:dyDescent="0.25"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</row>
    <row r="251" spans="2:28" ht="12" customHeight="1" x14ac:dyDescent="0.25"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</row>
    <row r="252" spans="2:28" ht="12" customHeight="1" x14ac:dyDescent="0.25"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</row>
    <row r="253" spans="2:28" ht="12" customHeight="1" x14ac:dyDescent="0.25"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</row>
    <row r="254" spans="2:28" ht="12" customHeight="1" x14ac:dyDescent="0.25"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</row>
    <row r="255" spans="2:28" ht="12" customHeight="1" x14ac:dyDescent="0.25"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</row>
    <row r="256" spans="2:28" ht="12" customHeight="1" x14ac:dyDescent="0.25"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</row>
    <row r="257" spans="2:28" ht="12" customHeight="1" x14ac:dyDescent="0.25"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</row>
    <row r="258" spans="2:28" ht="12" customHeight="1" x14ac:dyDescent="0.25"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</row>
    <row r="259" spans="2:28" ht="12" customHeight="1" x14ac:dyDescent="0.25"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</row>
    <row r="260" spans="2:28" ht="12" customHeight="1" x14ac:dyDescent="0.25"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</row>
    <row r="261" spans="2:28" ht="12" customHeight="1" x14ac:dyDescent="0.25"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</row>
    <row r="262" spans="2:28" ht="12" customHeight="1" x14ac:dyDescent="0.25"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</row>
    <row r="263" spans="2:28" ht="12" customHeight="1" x14ac:dyDescent="0.25"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</row>
    <row r="264" spans="2:28" ht="12" customHeight="1" x14ac:dyDescent="0.25"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</row>
    <row r="265" spans="2:28" ht="12" customHeight="1" x14ac:dyDescent="0.25"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</row>
    <row r="266" spans="2:28" ht="12" customHeight="1" x14ac:dyDescent="0.25"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</row>
    <row r="267" spans="2:28" ht="12" customHeight="1" x14ac:dyDescent="0.25"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</row>
    <row r="268" spans="2:28" ht="12" customHeight="1" x14ac:dyDescent="0.25"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</row>
    <row r="269" spans="2:28" ht="12" customHeight="1" x14ac:dyDescent="0.25"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</row>
    <row r="270" spans="2:28" ht="12" customHeight="1" x14ac:dyDescent="0.25"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</row>
    <row r="271" spans="2:28" ht="12" customHeight="1" x14ac:dyDescent="0.25"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</row>
    <row r="272" spans="2:28" ht="12" customHeight="1" x14ac:dyDescent="0.25"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</row>
    <row r="273" spans="2:28" ht="12" customHeight="1" x14ac:dyDescent="0.25"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</row>
    <row r="274" spans="2:28" ht="12" customHeight="1" x14ac:dyDescent="0.25"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</row>
    <row r="275" spans="2:28" ht="12" customHeight="1" x14ac:dyDescent="0.25"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</row>
    <row r="276" spans="2:28" ht="12" customHeight="1" x14ac:dyDescent="0.25"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</row>
    <row r="277" spans="2:28" ht="12" customHeight="1" x14ac:dyDescent="0.25"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</row>
    <row r="278" spans="2:28" ht="12" customHeight="1" x14ac:dyDescent="0.25"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</row>
    <row r="279" spans="2:28" ht="12" customHeight="1" x14ac:dyDescent="0.25"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</row>
    <row r="280" spans="2:28" ht="12" customHeight="1" x14ac:dyDescent="0.25"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</row>
    <row r="281" spans="2:28" ht="12" customHeight="1" x14ac:dyDescent="0.25"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</row>
    <row r="282" spans="2:28" ht="12" customHeight="1" x14ac:dyDescent="0.25"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</row>
    <row r="283" spans="2:28" ht="12" customHeight="1" x14ac:dyDescent="0.25"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</row>
    <row r="284" spans="2:28" ht="12" customHeight="1" x14ac:dyDescent="0.25"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</row>
    <row r="285" spans="2:28" ht="12" customHeight="1" x14ac:dyDescent="0.25"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</row>
    <row r="286" spans="2:28" ht="12" customHeight="1" x14ac:dyDescent="0.25"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</row>
    <row r="287" spans="2:28" ht="12" customHeight="1" x14ac:dyDescent="0.25"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</row>
    <row r="288" spans="2:28" ht="12" customHeight="1" x14ac:dyDescent="0.25"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</row>
    <row r="289" spans="2:28" ht="12" customHeight="1" x14ac:dyDescent="0.25"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</row>
    <row r="290" spans="2:28" ht="12" customHeight="1" x14ac:dyDescent="0.25"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</row>
    <row r="291" spans="2:28" ht="12" customHeight="1" x14ac:dyDescent="0.25"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</row>
    <row r="292" spans="2:28" ht="12" customHeight="1" x14ac:dyDescent="0.25"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</row>
    <row r="293" spans="2:28" ht="12" customHeight="1" x14ac:dyDescent="0.25"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</row>
    <row r="294" spans="2:28" ht="12" customHeight="1" x14ac:dyDescent="0.25"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</row>
    <row r="295" spans="2:28" ht="12" customHeight="1" x14ac:dyDescent="0.25"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</row>
    <row r="296" spans="2:28" ht="12" customHeight="1" x14ac:dyDescent="0.25"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</row>
    <row r="297" spans="2:28" ht="12" customHeight="1" x14ac:dyDescent="0.25"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</row>
    <row r="298" spans="2:28" ht="12" customHeight="1" x14ac:dyDescent="0.25"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</row>
    <row r="299" spans="2:28" ht="12" customHeight="1" x14ac:dyDescent="0.25"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</row>
    <row r="300" spans="2:28" ht="12" customHeight="1" x14ac:dyDescent="0.25"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</row>
    <row r="301" spans="2:28" ht="12" customHeight="1" x14ac:dyDescent="0.25"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  <c r="AA301" s="10"/>
      <c r="AB301" s="10"/>
    </row>
    <row r="302" spans="2:28" ht="12" customHeight="1" x14ac:dyDescent="0.25"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  <c r="AA302" s="10"/>
      <c r="AB302" s="10"/>
    </row>
    <row r="303" spans="2:28" ht="12" customHeight="1" x14ac:dyDescent="0.25"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  <c r="AA303" s="10"/>
      <c r="AB303" s="10"/>
    </row>
    <row r="304" spans="2:28" ht="12" customHeight="1" x14ac:dyDescent="0.25"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  <c r="AA304" s="10"/>
      <c r="AB304" s="10"/>
    </row>
    <row r="305" spans="2:28" ht="12" customHeight="1" x14ac:dyDescent="0.25"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  <c r="AA305" s="10"/>
      <c r="AB305" s="10"/>
    </row>
    <row r="306" spans="2:28" ht="12" customHeight="1" x14ac:dyDescent="0.25"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  <c r="AA306" s="10"/>
      <c r="AB306" s="10"/>
    </row>
    <row r="307" spans="2:28" ht="12" customHeight="1" x14ac:dyDescent="0.25"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  <c r="AA307" s="10"/>
      <c r="AB307" s="10"/>
    </row>
    <row r="308" spans="2:28" ht="12" customHeight="1" x14ac:dyDescent="0.25"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  <c r="AA308" s="10"/>
      <c r="AB308" s="10"/>
    </row>
    <row r="309" spans="2:28" ht="12" customHeight="1" x14ac:dyDescent="0.25"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  <c r="AA309" s="10"/>
      <c r="AB309" s="10"/>
    </row>
    <row r="310" spans="2:28" ht="12" customHeight="1" x14ac:dyDescent="0.25"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  <c r="AA310" s="10"/>
      <c r="AB310" s="10"/>
    </row>
    <row r="311" spans="2:28" ht="12" customHeight="1" x14ac:dyDescent="0.25"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  <c r="AA311" s="10"/>
      <c r="AB311" s="10"/>
    </row>
    <row r="312" spans="2:28" ht="12" customHeight="1" x14ac:dyDescent="0.25"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  <c r="AA312" s="10"/>
      <c r="AB312" s="10"/>
    </row>
    <row r="313" spans="2:28" ht="12" customHeight="1" x14ac:dyDescent="0.25"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  <c r="AA313" s="10"/>
      <c r="AB313" s="10"/>
    </row>
    <row r="314" spans="2:28" ht="12" customHeight="1" x14ac:dyDescent="0.25"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  <c r="AA314" s="10"/>
      <c r="AB314" s="10"/>
    </row>
    <row r="315" spans="2:28" ht="12" customHeight="1" x14ac:dyDescent="0.25"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  <c r="AA315" s="10"/>
      <c r="AB315" s="10"/>
    </row>
    <row r="316" spans="2:28" ht="12" customHeight="1" x14ac:dyDescent="0.25"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  <c r="AA316" s="10"/>
      <c r="AB316" s="10"/>
    </row>
    <row r="317" spans="2:28" ht="12" customHeight="1" x14ac:dyDescent="0.25"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  <c r="AA317" s="10"/>
      <c r="AB317" s="10"/>
    </row>
    <row r="318" spans="2:28" ht="12" customHeight="1" x14ac:dyDescent="0.25"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  <c r="AA318" s="10"/>
      <c r="AB318" s="10"/>
    </row>
    <row r="319" spans="2:28" ht="12" customHeight="1" x14ac:dyDescent="0.25"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  <c r="AA319" s="10"/>
      <c r="AB319" s="10"/>
    </row>
    <row r="320" spans="2:28" ht="12" customHeight="1" x14ac:dyDescent="0.25"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  <c r="AA320" s="10"/>
      <c r="AB320" s="10"/>
    </row>
    <row r="321" spans="2:28" ht="12" customHeight="1" x14ac:dyDescent="0.25"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  <c r="AA321" s="10"/>
      <c r="AB321" s="10"/>
    </row>
    <row r="322" spans="2:28" ht="12" customHeight="1" x14ac:dyDescent="0.25"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  <c r="AA322" s="10"/>
      <c r="AB322" s="10"/>
    </row>
    <row r="323" spans="2:28" ht="12" customHeight="1" x14ac:dyDescent="0.25"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  <c r="AA323" s="10"/>
      <c r="AB323" s="10"/>
    </row>
    <row r="324" spans="2:28" ht="12" customHeight="1" x14ac:dyDescent="0.25"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  <c r="AA324" s="10"/>
      <c r="AB324" s="10"/>
    </row>
    <row r="325" spans="2:28" ht="12" customHeight="1" x14ac:dyDescent="0.25"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  <c r="AA325" s="10"/>
      <c r="AB325" s="10"/>
    </row>
    <row r="326" spans="2:28" ht="12" customHeight="1" x14ac:dyDescent="0.25"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  <c r="AA326" s="10"/>
      <c r="AB326" s="10"/>
    </row>
    <row r="327" spans="2:28" ht="12" customHeight="1" x14ac:dyDescent="0.25"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  <c r="AA327" s="10"/>
      <c r="AB327" s="10"/>
    </row>
    <row r="328" spans="2:28" ht="12" customHeight="1" x14ac:dyDescent="0.25"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  <c r="AA328" s="10"/>
      <c r="AB328" s="10"/>
    </row>
    <row r="329" spans="2:28" ht="12" customHeight="1" x14ac:dyDescent="0.25"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  <c r="AA329" s="10"/>
      <c r="AB329" s="10"/>
    </row>
    <row r="330" spans="2:28" ht="12" customHeight="1" x14ac:dyDescent="0.25"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  <c r="AA330" s="10"/>
      <c r="AB330" s="10"/>
    </row>
    <row r="331" spans="2:28" ht="12" customHeight="1" x14ac:dyDescent="0.25"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  <c r="AA331" s="10"/>
      <c r="AB331" s="10"/>
    </row>
    <row r="332" spans="2:28" ht="12" customHeight="1" x14ac:dyDescent="0.25"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  <c r="AA332" s="10"/>
      <c r="AB332" s="10"/>
    </row>
    <row r="333" spans="2:28" ht="12" customHeight="1" x14ac:dyDescent="0.25"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  <c r="AA333" s="10"/>
      <c r="AB333" s="10"/>
    </row>
    <row r="334" spans="2:28" ht="12" customHeight="1" x14ac:dyDescent="0.25"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  <c r="AA334" s="10"/>
      <c r="AB334" s="10"/>
    </row>
    <row r="335" spans="2:28" ht="12" customHeight="1" x14ac:dyDescent="0.25"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  <c r="AA335" s="10"/>
      <c r="AB335" s="10"/>
    </row>
    <row r="336" spans="2:28" ht="12" customHeight="1" x14ac:dyDescent="0.25"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  <c r="AA336" s="10"/>
      <c r="AB336" s="10"/>
    </row>
    <row r="337" spans="2:28" ht="12" customHeight="1" x14ac:dyDescent="0.25"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  <c r="AA337" s="10"/>
      <c r="AB337" s="10"/>
    </row>
    <row r="338" spans="2:28" ht="12" customHeight="1" x14ac:dyDescent="0.25"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  <c r="AA338" s="10"/>
      <c r="AB338" s="10"/>
    </row>
    <row r="339" spans="2:28" ht="12" customHeight="1" x14ac:dyDescent="0.25"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  <c r="AA339" s="10"/>
      <c r="AB339" s="10"/>
    </row>
    <row r="340" spans="2:28" ht="12" customHeight="1" x14ac:dyDescent="0.25"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  <c r="AA340" s="10"/>
      <c r="AB340" s="10"/>
    </row>
    <row r="341" spans="2:28" ht="12" customHeight="1" x14ac:dyDescent="0.25"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  <c r="AA341" s="10"/>
      <c r="AB341" s="10"/>
    </row>
    <row r="342" spans="2:28" ht="12" customHeight="1" x14ac:dyDescent="0.25"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  <c r="AA342" s="10"/>
      <c r="AB342" s="10"/>
    </row>
    <row r="343" spans="2:28" ht="12" customHeight="1" x14ac:dyDescent="0.25"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  <c r="AA343" s="10"/>
      <c r="AB343" s="10"/>
    </row>
    <row r="344" spans="2:28" ht="12" customHeight="1" x14ac:dyDescent="0.25"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  <c r="AA344" s="10"/>
      <c r="AB344" s="10"/>
    </row>
    <row r="345" spans="2:28" ht="12" customHeight="1" x14ac:dyDescent="0.25"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  <c r="AA345" s="10"/>
      <c r="AB345" s="10"/>
    </row>
    <row r="346" spans="2:28" ht="12" customHeight="1" x14ac:dyDescent="0.25"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  <c r="AA346" s="10"/>
      <c r="AB346" s="10"/>
    </row>
    <row r="347" spans="2:28" ht="12" customHeight="1" x14ac:dyDescent="0.25"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  <c r="AA347" s="10"/>
      <c r="AB347" s="10"/>
    </row>
    <row r="348" spans="2:28" ht="12" customHeight="1" x14ac:dyDescent="0.25"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  <c r="AA348" s="10"/>
      <c r="AB348" s="10"/>
    </row>
    <row r="349" spans="2:28" ht="12" customHeight="1" x14ac:dyDescent="0.25"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  <c r="AA349" s="10"/>
      <c r="AB349" s="10"/>
    </row>
    <row r="350" spans="2:28" ht="12" customHeight="1" x14ac:dyDescent="0.25"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  <c r="AA350" s="10"/>
      <c r="AB350" s="10"/>
    </row>
    <row r="351" spans="2:28" ht="12" customHeight="1" x14ac:dyDescent="0.25"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  <c r="AA351" s="10"/>
      <c r="AB351" s="10"/>
    </row>
    <row r="352" spans="2:28" ht="12" customHeight="1" x14ac:dyDescent="0.25"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  <c r="AA352" s="10"/>
      <c r="AB352" s="10"/>
    </row>
    <row r="353" spans="2:28" ht="12" customHeight="1" x14ac:dyDescent="0.25"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  <c r="AA353" s="10"/>
      <c r="AB353" s="10"/>
    </row>
    <row r="354" spans="2:28" ht="12" customHeight="1" x14ac:dyDescent="0.25"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  <c r="AA354" s="10"/>
      <c r="AB354" s="10"/>
    </row>
    <row r="355" spans="2:28" ht="12" customHeight="1" x14ac:dyDescent="0.25"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  <c r="AA355" s="10"/>
      <c r="AB355" s="10"/>
    </row>
    <row r="356" spans="2:28" ht="12" customHeight="1" x14ac:dyDescent="0.25"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  <c r="AA356" s="10"/>
      <c r="AB356" s="10"/>
    </row>
    <row r="357" spans="2:28" ht="12" customHeight="1" x14ac:dyDescent="0.25"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  <c r="AA357" s="10"/>
      <c r="AB357" s="10"/>
    </row>
    <row r="358" spans="2:28" ht="12" customHeight="1" x14ac:dyDescent="0.25"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  <c r="AA358" s="10"/>
      <c r="AB358" s="10"/>
    </row>
    <row r="359" spans="2:28" ht="12" customHeight="1" x14ac:dyDescent="0.25"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  <c r="AA359" s="10"/>
      <c r="AB359" s="10"/>
    </row>
    <row r="360" spans="2:28" ht="12" customHeight="1" x14ac:dyDescent="0.25"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  <c r="AA360" s="10"/>
      <c r="AB360" s="10"/>
    </row>
    <row r="361" spans="2:28" ht="12" customHeight="1" x14ac:dyDescent="0.25"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  <c r="AA361" s="10"/>
      <c r="AB361" s="10"/>
    </row>
    <row r="362" spans="2:28" ht="12" customHeight="1" x14ac:dyDescent="0.25"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  <c r="AA362" s="10"/>
      <c r="AB362" s="10"/>
    </row>
    <row r="363" spans="2:28" ht="12" customHeight="1" x14ac:dyDescent="0.25"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  <c r="AA363" s="10"/>
      <c r="AB363" s="10"/>
    </row>
    <row r="364" spans="2:28" ht="12" customHeight="1" x14ac:dyDescent="0.25"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  <c r="AA364" s="10"/>
      <c r="AB364" s="10"/>
    </row>
    <row r="365" spans="2:28" ht="12" customHeight="1" x14ac:dyDescent="0.25"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  <c r="AA365" s="10"/>
      <c r="AB365" s="10"/>
    </row>
    <row r="366" spans="2:28" ht="12" customHeight="1" x14ac:dyDescent="0.25"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  <c r="AA366" s="10"/>
      <c r="AB366" s="10"/>
    </row>
    <row r="367" spans="2:28" ht="12" customHeight="1" x14ac:dyDescent="0.25"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  <c r="AA367" s="10"/>
      <c r="AB367" s="10"/>
    </row>
    <row r="368" spans="2:28" ht="12" customHeight="1" x14ac:dyDescent="0.25"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  <c r="AA368" s="10"/>
      <c r="AB368" s="10"/>
    </row>
    <row r="369" spans="2:28" ht="12" customHeight="1" x14ac:dyDescent="0.25"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  <c r="AA369" s="10"/>
      <c r="AB369" s="10"/>
    </row>
    <row r="370" spans="2:28" ht="12" customHeight="1" x14ac:dyDescent="0.25"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  <c r="AA370" s="10"/>
      <c r="AB370" s="10"/>
    </row>
    <row r="371" spans="2:28" ht="12" customHeight="1" x14ac:dyDescent="0.25"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  <c r="AA371" s="10"/>
      <c r="AB371" s="10"/>
    </row>
    <row r="372" spans="2:28" ht="12" customHeight="1" x14ac:dyDescent="0.25"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  <c r="AA372" s="10"/>
      <c r="AB372" s="10"/>
    </row>
    <row r="373" spans="2:28" ht="12" customHeight="1" x14ac:dyDescent="0.25"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  <c r="AA373" s="10"/>
      <c r="AB373" s="10"/>
    </row>
    <row r="374" spans="2:28" ht="12" customHeight="1" x14ac:dyDescent="0.25"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  <c r="AA374" s="10"/>
      <c r="AB374" s="10"/>
    </row>
    <row r="375" spans="2:28" ht="12" customHeight="1" x14ac:dyDescent="0.25"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  <c r="AA375" s="10"/>
      <c r="AB375" s="10"/>
    </row>
    <row r="376" spans="2:28" ht="12" customHeight="1" x14ac:dyDescent="0.25"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  <c r="AA376" s="10"/>
      <c r="AB376" s="10"/>
    </row>
    <row r="377" spans="2:28" ht="12" customHeight="1" x14ac:dyDescent="0.25"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  <c r="AA377" s="10"/>
      <c r="AB377" s="10"/>
    </row>
    <row r="378" spans="2:28" ht="12" customHeight="1" x14ac:dyDescent="0.25"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  <c r="AA378" s="10"/>
      <c r="AB378" s="10"/>
    </row>
    <row r="379" spans="2:28" ht="12" customHeight="1" x14ac:dyDescent="0.25"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  <c r="AA379" s="10"/>
      <c r="AB379" s="10"/>
    </row>
    <row r="380" spans="2:28" ht="12" customHeight="1" x14ac:dyDescent="0.25"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  <c r="AA380" s="10"/>
      <c r="AB380" s="10"/>
    </row>
    <row r="381" spans="2:28" ht="12" customHeight="1" x14ac:dyDescent="0.25"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  <c r="AA381" s="10"/>
      <c r="AB381" s="10"/>
    </row>
    <row r="382" spans="2:28" ht="12" customHeight="1" x14ac:dyDescent="0.25"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  <c r="AA382" s="10"/>
      <c r="AB382" s="10"/>
    </row>
    <row r="383" spans="2:28" ht="12" customHeight="1" x14ac:dyDescent="0.25"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  <c r="AA383" s="10"/>
      <c r="AB383" s="10"/>
    </row>
    <row r="384" spans="2:28" ht="12" customHeight="1" x14ac:dyDescent="0.25"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  <c r="AA384" s="10"/>
      <c r="AB384" s="10"/>
    </row>
    <row r="385" spans="2:28" ht="12" customHeight="1" x14ac:dyDescent="0.25"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  <c r="AA385" s="10"/>
      <c r="AB385" s="10"/>
    </row>
    <row r="386" spans="2:28" ht="12" customHeight="1" x14ac:dyDescent="0.25"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  <c r="AA386" s="10"/>
      <c r="AB386" s="10"/>
    </row>
    <row r="387" spans="2:28" ht="12" customHeight="1" x14ac:dyDescent="0.25"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  <c r="AA387" s="10"/>
      <c r="AB387" s="10"/>
    </row>
    <row r="388" spans="2:28" ht="12" customHeight="1" x14ac:dyDescent="0.25"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  <c r="AA388" s="10"/>
      <c r="AB388" s="10"/>
    </row>
    <row r="389" spans="2:28" ht="12" customHeight="1" x14ac:dyDescent="0.25"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  <c r="AA389" s="10"/>
      <c r="AB389" s="10"/>
    </row>
    <row r="390" spans="2:28" ht="12" customHeight="1" x14ac:dyDescent="0.25"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  <c r="AA390" s="10"/>
      <c r="AB390" s="10"/>
    </row>
    <row r="391" spans="2:28" ht="12" customHeight="1" x14ac:dyDescent="0.25"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  <c r="AA391" s="10"/>
      <c r="AB391" s="10"/>
    </row>
    <row r="392" spans="2:28" ht="12" customHeight="1" x14ac:dyDescent="0.25"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  <c r="AA392" s="10"/>
      <c r="AB392" s="10"/>
    </row>
    <row r="393" spans="2:28" ht="12" customHeight="1" x14ac:dyDescent="0.25"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  <c r="AA393" s="10"/>
      <c r="AB393" s="10"/>
    </row>
    <row r="394" spans="2:28" ht="12" customHeight="1" x14ac:dyDescent="0.25"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  <c r="AA394" s="10"/>
      <c r="AB394" s="10"/>
    </row>
    <row r="395" spans="2:28" ht="12" customHeight="1" x14ac:dyDescent="0.25"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  <c r="AA395" s="10"/>
      <c r="AB395" s="10"/>
    </row>
    <row r="396" spans="2:28" ht="12" customHeight="1" x14ac:dyDescent="0.25"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  <c r="AA396" s="10"/>
      <c r="AB396" s="10"/>
    </row>
    <row r="397" spans="2:28" ht="12" customHeight="1" x14ac:dyDescent="0.25"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  <c r="AA397" s="10"/>
      <c r="AB397" s="10"/>
    </row>
    <row r="398" spans="2:28" ht="12" customHeight="1" x14ac:dyDescent="0.25"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  <c r="AA398" s="10"/>
      <c r="AB398" s="10"/>
    </row>
    <row r="399" spans="2:28" ht="12" customHeight="1" x14ac:dyDescent="0.25"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  <c r="AA399" s="10"/>
      <c r="AB399" s="10"/>
    </row>
    <row r="400" spans="2:28" ht="12" customHeight="1" x14ac:dyDescent="0.25"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  <c r="AA400" s="10"/>
      <c r="AB400" s="10"/>
    </row>
    <row r="401" spans="2:28" ht="12" customHeight="1" x14ac:dyDescent="0.25"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  <c r="AA401" s="10"/>
      <c r="AB401" s="10"/>
    </row>
    <row r="402" spans="2:28" ht="12" customHeight="1" x14ac:dyDescent="0.25"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  <c r="AA402" s="10"/>
      <c r="AB402" s="10"/>
    </row>
    <row r="403" spans="2:28" ht="12" customHeight="1" x14ac:dyDescent="0.25"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  <c r="AA403" s="10"/>
      <c r="AB403" s="10"/>
    </row>
    <row r="404" spans="2:28" ht="12" customHeight="1" x14ac:dyDescent="0.25"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  <c r="AA404" s="10"/>
      <c r="AB404" s="10"/>
    </row>
    <row r="405" spans="2:28" ht="12" customHeight="1" x14ac:dyDescent="0.25"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  <c r="AA405" s="10"/>
      <c r="AB405" s="10"/>
    </row>
    <row r="406" spans="2:28" ht="12" customHeight="1" x14ac:dyDescent="0.25"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  <c r="AA406" s="10"/>
      <c r="AB406" s="10"/>
    </row>
    <row r="407" spans="2:28" ht="12" customHeight="1" x14ac:dyDescent="0.25"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  <c r="AA407" s="10"/>
      <c r="AB407" s="10"/>
    </row>
    <row r="408" spans="2:28" ht="12" customHeight="1" x14ac:dyDescent="0.25"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  <c r="AA408" s="10"/>
      <c r="AB408" s="10"/>
    </row>
    <row r="409" spans="2:28" ht="12" customHeight="1" x14ac:dyDescent="0.25"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  <c r="AA409" s="10"/>
      <c r="AB409" s="10"/>
    </row>
    <row r="410" spans="2:28" ht="12" customHeight="1" x14ac:dyDescent="0.25"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  <c r="AA410" s="10"/>
      <c r="AB410" s="10"/>
    </row>
    <row r="411" spans="2:28" ht="12" customHeight="1" x14ac:dyDescent="0.25"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  <c r="AA411" s="10"/>
      <c r="AB411" s="10"/>
    </row>
    <row r="412" spans="2:28" ht="12" customHeight="1" x14ac:dyDescent="0.25"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  <c r="AA412" s="10"/>
      <c r="AB412" s="10"/>
    </row>
    <row r="413" spans="2:28" ht="12" customHeight="1" x14ac:dyDescent="0.25"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  <c r="AA413" s="10"/>
      <c r="AB413" s="10"/>
    </row>
    <row r="414" spans="2:28" ht="12" customHeight="1" x14ac:dyDescent="0.25"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  <c r="AA414" s="10"/>
      <c r="AB414" s="10"/>
    </row>
    <row r="415" spans="2:28" ht="12" customHeight="1" x14ac:dyDescent="0.25"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  <c r="AA415" s="10"/>
      <c r="AB415" s="10"/>
    </row>
    <row r="416" spans="2:28" ht="12" customHeight="1" x14ac:dyDescent="0.25"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  <c r="AA416" s="10"/>
      <c r="AB416" s="10"/>
    </row>
    <row r="417" spans="2:28" ht="12" customHeight="1" x14ac:dyDescent="0.25"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  <c r="AA417" s="10"/>
      <c r="AB417" s="10"/>
    </row>
    <row r="418" spans="2:28" ht="12" customHeight="1" x14ac:dyDescent="0.25"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  <c r="AA418" s="10"/>
      <c r="AB418" s="10"/>
    </row>
    <row r="419" spans="2:28" ht="12" customHeight="1" x14ac:dyDescent="0.25"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  <c r="AA419" s="10"/>
      <c r="AB419" s="10"/>
    </row>
    <row r="420" spans="2:28" ht="12" customHeight="1" x14ac:dyDescent="0.25"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  <c r="AA420" s="10"/>
      <c r="AB420" s="10"/>
    </row>
    <row r="421" spans="2:28" ht="12" customHeight="1" x14ac:dyDescent="0.25"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  <c r="AA421" s="10"/>
      <c r="AB421" s="10"/>
    </row>
    <row r="422" spans="2:28" ht="12" customHeight="1" x14ac:dyDescent="0.25"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  <c r="AA422" s="10"/>
      <c r="AB422" s="10"/>
    </row>
    <row r="423" spans="2:28" ht="12" customHeight="1" x14ac:dyDescent="0.25"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  <c r="AA423" s="10"/>
      <c r="AB423" s="10"/>
    </row>
    <row r="424" spans="2:28" ht="12" customHeight="1" x14ac:dyDescent="0.25"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  <c r="AA424" s="10"/>
      <c r="AB424" s="10"/>
    </row>
    <row r="425" spans="2:28" ht="12" customHeight="1" x14ac:dyDescent="0.25"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  <c r="AA425" s="10"/>
      <c r="AB425" s="10"/>
    </row>
    <row r="426" spans="2:28" ht="12" customHeight="1" x14ac:dyDescent="0.25"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  <c r="AA426" s="10"/>
      <c r="AB426" s="10"/>
    </row>
    <row r="427" spans="2:28" ht="12" customHeight="1" x14ac:dyDescent="0.25"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  <c r="AA427" s="10"/>
      <c r="AB427" s="10"/>
    </row>
    <row r="428" spans="2:28" ht="12" customHeight="1" x14ac:dyDescent="0.25"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  <c r="AA428" s="10"/>
      <c r="AB428" s="10"/>
    </row>
    <row r="429" spans="2:28" ht="12" customHeight="1" x14ac:dyDescent="0.25"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  <c r="AA429" s="10"/>
      <c r="AB429" s="10"/>
    </row>
    <row r="430" spans="2:28" ht="12" customHeight="1" x14ac:dyDescent="0.25"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  <c r="AA430" s="10"/>
      <c r="AB430" s="10"/>
    </row>
    <row r="431" spans="2:28" ht="12" customHeight="1" x14ac:dyDescent="0.25"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  <c r="AA431" s="10"/>
      <c r="AB431" s="10"/>
    </row>
    <row r="432" spans="2:28" ht="12" customHeight="1" x14ac:dyDescent="0.25"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  <c r="AA432" s="10"/>
      <c r="AB432" s="10"/>
    </row>
    <row r="433" spans="2:28" ht="12" customHeight="1" x14ac:dyDescent="0.25"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  <c r="AA433" s="10"/>
      <c r="AB433" s="10"/>
    </row>
    <row r="434" spans="2:28" ht="12" customHeight="1" x14ac:dyDescent="0.25"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  <c r="AA434" s="10"/>
      <c r="AB434" s="10"/>
    </row>
    <row r="435" spans="2:28" ht="12" customHeight="1" x14ac:dyDescent="0.25"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  <c r="AA435" s="10"/>
      <c r="AB435" s="10"/>
    </row>
    <row r="436" spans="2:28" ht="12" customHeight="1" x14ac:dyDescent="0.25"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  <c r="AA436" s="10"/>
      <c r="AB436" s="10"/>
    </row>
    <row r="437" spans="2:28" ht="12" customHeight="1" x14ac:dyDescent="0.25"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  <c r="AA437" s="10"/>
      <c r="AB437" s="10"/>
    </row>
    <row r="438" spans="2:28" ht="12" customHeight="1" x14ac:dyDescent="0.25"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  <c r="AA438" s="10"/>
      <c r="AB438" s="10"/>
    </row>
    <row r="439" spans="2:28" ht="12" customHeight="1" x14ac:dyDescent="0.25"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  <c r="AA439" s="10"/>
      <c r="AB439" s="10"/>
    </row>
    <row r="440" spans="2:28" ht="12" customHeight="1" x14ac:dyDescent="0.25"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  <c r="AA440" s="10"/>
      <c r="AB440" s="10"/>
    </row>
    <row r="441" spans="2:28" ht="12" customHeight="1" x14ac:dyDescent="0.25"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  <c r="AA441" s="10"/>
      <c r="AB441" s="10"/>
    </row>
    <row r="442" spans="2:28" ht="12" customHeight="1" x14ac:dyDescent="0.25"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  <c r="AA442" s="10"/>
      <c r="AB442" s="10"/>
    </row>
    <row r="443" spans="2:28" ht="12" customHeight="1" x14ac:dyDescent="0.25"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  <c r="AA443" s="10"/>
      <c r="AB443" s="10"/>
    </row>
    <row r="444" spans="2:28" ht="12" customHeight="1" x14ac:dyDescent="0.25"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  <c r="AA444" s="10"/>
      <c r="AB444" s="10"/>
    </row>
    <row r="445" spans="2:28" ht="12" customHeight="1" x14ac:dyDescent="0.25"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  <c r="AA445" s="10"/>
      <c r="AB445" s="10"/>
    </row>
    <row r="446" spans="2:28" ht="12" customHeight="1" x14ac:dyDescent="0.25"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  <c r="AA446" s="10"/>
      <c r="AB446" s="10"/>
    </row>
    <row r="447" spans="2:28" ht="12" customHeight="1" x14ac:dyDescent="0.25"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  <c r="AA447" s="10"/>
      <c r="AB447" s="10"/>
    </row>
    <row r="448" spans="2:28" ht="12" customHeight="1" x14ac:dyDescent="0.25"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  <c r="AA448" s="10"/>
      <c r="AB448" s="10"/>
    </row>
    <row r="449" spans="2:28" ht="12" customHeight="1" x14ac:dyDescent="0.25"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  <c r="AA449" s="10"/>
      <c r="AB449" s="10"/>
    </row>
    <row r="450" spans="2:28" ht="12" customHeight="1" x14ac:dyDescent="0.25"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  <c r="AA450" s="10"/>
      <c r="AB450" s="10"/>
    </row>
    <row r="451" spans="2:28" ht="12" customHeight="1" x14ac:dyDescent="0.25"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  <c r="AA451" s="10"/>
      <c r="AB451" s="10"/>
    </row>
    <row r="452" spans="2:28" ht="12" customHeight="1" x14ac:dyDescent="0.25"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  <c r="AA452" s="10"/>
      <c r="AB452" s="10"/>
    </row>
    <row r="453" spans="2:28" ht="12" customHeight="1" x14ac:dyDescent="0.25"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  <c r="AA453" s="10"/>
      <c r="AB453" s="10"/>
    </row>
    <row r="454" spans="2:28" ht="12" customHeight="1" x14ac:dyDescent="0.25"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  <c r="AA454" s="10"/>
      <c r="AB454" s="10"/>
    </row>
    <row r="455" spans="2:28" ht="12" customHeight="1" x14ac:dyDescent="0.25"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  <c r="AA455" s="10"/>
      <c r="AB455" s="10"/>
    </row>
    <row r="456" spans="2:28" ht="12" customHeight="1" x14ac:dyDescent="0.25"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  <c r="AA456" s="10"/>
      <c r="AB456" s="10"/>
    </row>
    <row r="457" spans="2:28" ht="12" customHeight="1" x14ac:dyDescent="0.25"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  <c r="AA457" s="10"/>
      <c r="AB457" s="10"/>
    </row>
    <row r="458" spans="2:28" ht="12" customHeight="1" x14ac:dyDescent="0.25"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  <c r="AA458" s="10"/>
      <c r="AB458" s="10"/>
    </row>
    <row r="459" spans="2:28" ht="12" customHeight="1" x14ac:dyDescent="0.25"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  <c r="AA459" s="10"/>
      <c r="AB459" s="10"/>
    </row>
    <row r="460" spans="2:28" ht="12" customHeight="1" x14ac:dyDescent="0.25"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  <c r="AA460" s="10"/>
      <c r="AB460" s="10"/>
    </row>
    <row r="461" spans="2:28" ht="12" customHeight="1" x14ac:dyDescent="0.25"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  <c r="AA461" s="10"/>
      <c r="AB461" s="10"/>
    </row>
    <row r="462" spans="2:28" ht="12" customHeight="1" x14ac:dyDescent="0.25"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  <c r="AA462" s="10"/>
      <c r="AB462" s="10"/>
    </row>
    <row r="463" spans="2:28" ht="12" customHeight="1" x14ac:dyDescent="0.25"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  <c r="AA463" s="10"/>
      <c r="AB463" s="10"/>
    </row>
    <row r="464" spans="2:28" ht="12" customHeight="1" x14ac:dyDescent="0.25"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  <c r="AA464" s="10"/>
      <c r="AB464" s="10"/>
    </row>
    <row r="465" spans="2:28" ht="12" customHeight="1" x14ac:dyDescent="0.25"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  <c r="AA465" s="10"/>
      <c r="AB465" s="10"/>
    </row>
    <row r="466" spans="2:28" ht="12" customHeight="1" x14ac:dyDescent="0.25"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  <c r="AA466" s="10"/>
      <c r="AB466" s="10"/>
    </row>
    <row r="467" spans="2:28" ht="12" customHeight="1" x14ac:dyDescent="0.25"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  <c r="AA467" s="10"/>
      <c r="AB467" s="10"/>
    </row>
    <row r="468" spans="2:28" ht="12" customHeight="1" x14ac:dyDescent="0.25"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  <c r="AA468" s="10"/>
      <c r="AB468" s="10"/>
    </row>
    <row r="469" spans="2:28" ht="12" customHeight="1" x14ac:dyDescent="0.25"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  <c r="AA469" s="10"/>
      <c r="AB469" s="10"/>
    </row>
    <row r="470" spans="2:28" ht="12" customHeight="1" x14ac:dyDescent="0.25"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  <c r="AA470" s="10"/>
      <c r="AB470" s="10"/>
    </row>
    <row r="471" spans="2:28" ht="12" customHeight="1" x14ac:dyDescent="0.25"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  <c r="AA471" s="10"/>
      <c r="AB471" s="10"/>
    </row>
    <row r="472" spans="2:28" ht="12" customHeight="1" x14ac:dyDescent="0.25"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  <c r="AA472" s="10"/>
      <c r="AB472" s="10"/>
    </row>
    <row r="473" spans="2:28" ht="12" customHeight="1" x14ac:dyDescent="0.25"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  <c r="AA473" s="10"/>
      <c r="AB473" s="10"/>
    </row>
    <row r="474" spans="2:28" ht="12" customHeight="1" x14ac:dyDescent="0.25"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  <c r="AA474" s="10"/>
      <c r="AB474" s="10"/>
    </row>
    <row r="475" spans="2:28" ht="12" customHeight="1" x14ac:dyDescent="0.25"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  <c r="AA475" s="10"/>
      <c r="AB475" s="10"/>
    </row>
    <row r="476" spans="2:28" ht="12" customHeight="1" x14ac:dyDescent="0.25"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  <c r="AA476" s="10"/>
      <c r="AB476" s="10"/>
    </row>
    <row r="477" spans="2:28" ht="12" customHeight="1" x14ac:dyDescent="0.25"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  <c r="AA477" s="10"/>
      <c r="AB477" s="10"/>
    </row>
    <row r="478" spans="2:28" ht="12" customHeight="1" x14ac:dyDescent="0.25"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  <c r="AA478" s="10"/>
      <c r="AB478" s="10"/>
    </row>
    <row r="479" spans="2:28" ht="12" customHeight="1" x14ac:dyDescent="0.25"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  <c r="AA479" s="10"/>
      <c r="AB479" s="10"/>
    </row>
    <row r="480" spans="2:28" ht="12" customHeight="1" x14ac:dyDescent="0.25"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  <c r="AA480" s="10"/>
      <c r="AB480" s="10"/>
    </row>
    <row r="481" spans="2:28" ht="12" customHeight="1" x14ac:dyDescent="0.25"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  <c r="AA481" s="10"/>
      <c r="AB481" s="10"/>
    </row>
    <row r="482" spans="2:28" ht="12" customHeight="1" x14ac:dyDescent="0.25"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  <c r="AA482" s="10"/>
      <c r="AB482" s="10"/>
    </row>
    <row r="483" spans="2:28" ht="12" customHeight="1" x14ac:dyDescent="0.25"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  <c r="AA483" s="10"/>
      <c r="AB483" s="10"/>
    </row>
    <row r="484" spans="2:28" ht="12" customHeight="1" x14ac:dyDescent="0.25"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  <c r="AA484" s="10"/>
      <c r="AB484" s="10"/>
    </row>
    <row r="485" spans="2:28" ht="12" customHeight="1" x14ac:dyDescent="0.25"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  <c r="AA485" s="10"/>
      <c r="AB485" s="10"/>
    </row>
    <row r="486" spans="2:28" ht="12" customHeight="1" x14ac:dyDescent="0.25"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  <c r="AA486" s="10"/>
      <c r="AB486" s="10"/>
    </row>
    <row r="487" spans="2:28" ht="12" customHeight="1" x14ac:dyDescent="0.25"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  <c r="AA487" s="10"/>
      <c r="AB487" s="10"/>
    </row>
    <row r="488" spans="2:28" ht="12" customHeight="1" x14ac:dyDescent="0.25"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  <c r="AA488" s="10"/>
      <c r="AB488" s="10"/>
    </row>
    <row r="489" spans="2:28" ht="12" customHeight="1" x14ac:dyDescent="0.25"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  <c r="AA489" s="10"/>
      <c r="AB489" s="10"/>
    </row>
    <row r="490" spans="2:28" ht="12" customHeight="1" x14ac:dyDescent="0.25"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  <c r="AA490" s="10"/>
      <c r="AB490" s="10"/>
    </row>
    <row r="491" spans="2:28" ht="12" customHeight="1" x14ac:dyDescent="0.25"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  <c r="AA491" s="10"/>
      <c r="AB491" s="10"/>
    </row>
    <row r="492" spans="2:28" ht="12" customHeight="1" x14ac:dyDescent="0.25"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  <c r="AA492" s="10"/>
      <c r="AB492" s="10"/>
    </row>
    <row r="493" spans="2:28" ht="12" customHeight="1" x14ac:dyDescent="0.25"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  <c r="AA493" s="10"/>
      <c r="AB493" s="10"/>
    </row>
    <row r="494" spans="2:28" ht="12" customHeight="1" x14ac:dyDescent="0.25"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  <c r="AA494" s="10"/>
      <c r="AB494" s="10"/>
    </row>
    <row r="495" spans="2:28" ht="12" customHeight="1" x14ac:dyDescent="0.25"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  <c r="AA495" s="10"/>
      <c r="AB495" s="10"/>
    </row>
    <row r="496" spans="2:28" ht="12" customHeight="1" x14ac:dyDescent="0.25"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  <c r="AA496" s="10"/>
      <c r="AB496" s="10"/>
    </row>
    <row r="497" spans="2:28" ht="12" customHeight="1" x14ac:dyDescent="0.25"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  <c r="AA497" s="10"/>
      <c r="AB497" s="10"/>
    </row>
    <row r="498" spans="2:28" ht="12" customHeight="1" x14ac:dyDescent="0.25"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  <c r="AA498" s="10"/>
      <c r="AB498" s="10"/>
    </row>
    <row r="499" spans="2:28" ht="12" customHeight="1" x14ac:dyDescent="0.25"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  <c r="AA499" s="10"/>
      <c r="AB499" s="10"/>
    </row>
    <row r="500" spans="2:28" ht="12" customHeight="1" x14ac:dyDescent="0.25"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  <c r="AA500" s="10"/>
      <c r="AB500" s="10"/>
    </row>
    <row r="501" spans="2:28" ht="12" customHeight="1" x14ac:dyDescent="0.25"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  <c r="AA501" s="10"/>
      <c r="AB501" s="10"/>
    </row>
    <row r="502" spans="2:28" ht="12" customHeight="1" x14ac:dyDescent="0.25"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  <c r="AA502" s="10"/>
      <c r="AB502" s="10"/>
    </row>
    <row r="503" spans="2:28" ht="12" customHeight="1" x14ac:dyDescent="0.25"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  <c r="AA503" s="10"/>
      <c r="AB503" s="10"/>
    </row>
    <row r="504" spans="2:28" ht="12" customHeight="1" x14ac:dyDescent="0.25"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  <c r="AA504" s="10"/>
      <c r="AB504" s="10"/>
    </row>
    <row r="505" spans="2:28" ht="12" customHeight="1" x14ac:dyDescent="0.25"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  <c r="AA505" s="10"/>
      <c r="AB505" s="10"/>
    </row>
    <row r="506" spans="2:28" ht="12" customHeight="1" x14ac:dyDescent="0.25"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  <c r="AA506" s="10"/>
      <c r="AB506" s="10"/>
    </row>
    <row r="507" spans="2:28" ht="12" customHeight="1" x14ac:dyDescent="0.25"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  <c r="AA507" s="10"/>
      <c r="AB507" s="10"/>
    </row>
    <row r="508" spans="2:28" ht="12" customHeight="1" x14ac:dyDescent="0.25"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  <c r="AA508" s="10"/>
      <c r="AB508" s="10"/>
    </row>
    <row r="509" spans="2:28" ht="12" customHeight="1" x14ac:dyDescent="0.25"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  <c r="AA509" s="10"/>
      <c r="AB509" s="10"/>
    </row>
    <row r="510" spans="2:28" ht="12" customHeight="1" x14ac:dyDescent="0.25"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  <c r="AA510" s="10"/>
      <c r="AB510" s="10"/>
    </row>
    <row r="511" spans="2:28" ht="12" customHeight="1" x14ac:dyDescent="0.25"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  <c r="AA511" s="10"/>
      <c r="AB511" s="10"/>
    </row>
    <row r="512" spans="2:28" ht="12" customHeight="1" x14ac:dyDescent="0.25"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  <c r="AA512" s="10"/>
      <c r="AB512" s="10"/>
    </row>
    <row r="513" spans="2:28" ht="12" customHeight="1" x14ac:dyDescent="0.25"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  <c r="AA513" s="10"/>
      <c r="AB513" s="10"/>
    </row>
    <row r="514" spans="2:28" ht="12" customHeight="1" x14ac:dyDescent="0.25"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  <c r="AA514" s="10"/>
      <c r="AB514" s="10"/>
    </row>
    <row r="515" spans="2:28" ht="12" customHeight="1" x14ac:dyDescent="0.25"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  <c r="AA515" s="10"/>
      <c r="AB515" s="10"/>
    </row>
    <row r="516" spans="2:28" ht="12" customHeight="1" x14ac:dyDescent="0.25"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  <c r="AA516" s="10"/>
      <c r="AB516" s="10"/>
    </row>
    <row r="517" spans="2:28" ht="12" customHeight="1" x14ac:dyDescent="0.25"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  <c r="AA517" s="10"/>
      <c r="AB517" s="10"/>
    </row>
    <row r="518" spans="2:28" ht="12" customHeight="1" x14ac:dyDescent="0.25"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  <c r="AA518" s="10"/>
      <c r="AB518" s="10"/>
    </row>
    <row r="519" spans="2:28" ht="12" customHeight="1" x14ac:dyDescent="0.25"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  <c r="AA519" s="10"/>
      <c r="AB519" s="10"/>
    </row>
    <row r="520" spans="2:28" ht="12" customHeight="1" x14ac:dyDescent="0.25"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  <c r="AA520" s="10"/>
      <c r="AB520" s="10"/>
    </row>
    <row r="521" spans="2:28" ht="12" customHeight="1" x14ac:dyDescent="0.25"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  <c r="AA521" s="10"/>
      <c r="AB521" s="10"/>
    </row>
    <row r="522" spans="2:28" ht="12" customHeight="1" x14ac:dyDescent="0.25"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  <c r="AA522" s="10"/>
      <c r="AB522" s="10"/>
    </row>
    <row r="523" spans="2:28" ht="12" customHeight="1" x14ac:dyDescent="0.25"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  <c r="AA523" s="10"/>
      <c r="AB523" s="10"/>
    </row>
    <row r="524" spans="2:28" ht="12" customHeight="1" x14ac:dyDescent="0.25"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  <c r="AA524" s="10"/>
      <c r="AB524" s="10"/>
    </row>
    <row r="525" spans="2:28" ht="12" customHeight="1" x14ac:dyDescent="0.25"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  <c r="AA525" s="10"/>
      <c r="AB525" s="10"/>
    </row>
    <row r="526" spans="2:28" ht="12" customHeight="1" x14ac:dyDescent="0.25"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  <c r="AA526" s="10"/>
      <c r="AB526" s="10"/>
    </row>
    <row r="527" spans="2:28" ht="12" customHeight="1" x14ac:dyDescent="0.25"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  <c r="AA527" s="10"/>
      <c r="AB527" s="10"/>
    </row>
    <row r="528" spans="2:28" ht="12" customHeight="1" x14ac:dyDescent="0.25"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  <c r="AA528" s="10"/>
      <c r="AB528" s="10"/>
    </row>
    <row r="529" spans="2:28" ht="12" customHeight="1" x14ac:dyDescent="0.25"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  <c r="AA529" s="10"/>
      <c r="AB529" s="10"/>
    </row>
    <row r="530" spans="2:28" ht="12" customHeight="1" x14ac:dyDescent="0.25"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  <c r="AA530" s="10"/>
      <c r="AB530" s="10"/>
    </row>
    <row r="531" spans="2:28" ht="12" customHeight="1" x14ac:dyDescent="0.25"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  <c r="AA531" s="10"/>
      <c r="AB531" s="10"/>
    </row>
    <row r="532" spans="2:28" ht="12" customHeight="1" x14ac:dyDescent="0.25"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  <c r="AA532" s="10"/>
      <c r="AB532" s="10"/>
    </row>
    <row r="533" spans="2:28" ht="12" customHeight="1" x14ac:dyDescent="0.25"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  <c r="AA533" s="10"/>
      <c r="AB533" s="10"/>
    </row>
    <row r="534" spans="2:28" ht="12" customHeight="1" x14ac:dyDescent="0.25"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  <c r="AA534" s="10"/>
      <c r="AB534" s="10"/>
    </row>
    <row r="535" spans="2:28" ht="12" customHeight="1" x14ac:dyDescent="0.25"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  <c r="AA535" s="10"/>
      <c r="AB535" s="10"/>
    </row>
    <row r="536" spans="2:28" ht="12" customHeight="1" x14ac:dyDescent="0.25"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  <c r="AA536" s="10"/>
      <c r="AB536" s="10"/>
    </row>
    <row r="537" spans="2:28" ht="12" customHeight="1" x14ac:dyDescent="0.25"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  <c r="AA537" s="10"/>
      <c r="AB537" s="10"/>
    </row>
    <row r="538" spans="2:28" ht="12" customHeight="1" x14ac:dyDescent="0.25"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  <c r="AA538" s="10"/>
      <c r="AB538" s="10"/>
    </row>
    <row r="539" spans="2:28" ht="12" customHeight="1" x14ac:dyDescent="0.25"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  <c r="AA539" s="10"/>
      <c r="AB539" s="10"/>
    </row>
    <row r="540" spans="2:28" ht="12" customHeight="1" x14ac:dyDescent="0.25"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  <c r="AA540" s="10"/>
      <c r="AB540" s="10"/>
    </row>
    <row r="541" spans="2:28" ht="12" customHeight="1" x14ac:dyDescent="0.25"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  <c r="AA541" s="10"/>
      <c r="AB541" s="10"/>
    </row>
    <row r="542" spans="2:28" ht="12" customHeight="1" x14ac:dyDescent="0.25"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  <c r="AA542" s="10"/>
      <c r="AB542" s="10"/>
    </row>
    <row r="543" spans="2:28" ht="12" customHeight="1" x14ac:dyDescent="0.25"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  <c r="AA543" s="10"/>
      <c r="AB543" s="10"/>
    </row>
    <row r="544" spans="2:28" ht="12" customHeight="1" x14ac:dyDescent="0.25"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  <c r="AA544" s="10"/>
      <c r="AB544" s="10"/>
    </row>
    <row r="545" spans="2:28" ht="12" customHeight="1" x14ac:dyDescent="0.25"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  <c r="AA545" s="10"/>
      <c r="AB545" s="10"/>
    </row>
    <row r="546" spans="2:28" ht="12" customHeight="1" x14ac:dyDescent="0.25"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  <c r="AA546" s="10"/>
      <c r="AB546" s="10"/>
    </row>
    <row r="547" spans="2:28" ht="12" customHeight="1" x14ac:dyDescent="0.25"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  <c r="AA547" s="10"/>
      <c r="AB547" s="10"/>
    </row>
    <row r="548" spans="2:28" ht="12" customHeight="1" x14ac:dyDescent="0.25"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  <c r="AA548" s="10"/>
      <c r="AB548" s="10"/>
    </row>
    <row r="549" spans="2:28" ht="12" customHeight="1" x14ac:dyDescent="0.25"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  <c r="AA549" s="10"/>
      <c r="AB549" s="10"/>
    </row>
    <row r="550" spans="2:28" ht="12" customHeight="1" x14ac:dyDescent="0.25"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  <c r="AA550" s="10"/>
      <c r="AB550" s="10"/>
    </row>
    <row r="551" spans="2:28" ht="12" customHeight="1" x14ac:dyDescent="0.25"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  <c r="AA551" s="10"/>
      <c r="AB551" s="10"/>
    </row>
    <row r="552" spans="2:28" ht="12" customHeight="1" x14ac:dyDescent="0.25"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  <c r="AA552" s="10"/>
      <c r="AB552" s="10"/>
    </row>
    <row r="553" spans="2:28" ht="12" customHeight="1" x14ac:dyDescent="0.25"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  <c r="AA553" s="10"/>
      <c r="AB553" s="10"/>
    </row>
    <row r="554" spans="2:28" ht="12" customHeight="1" x14ac:dyDescent="0.25"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  <c r="AA554" s="10"/>
      <c r="AB554" s="10"/>
    </row>
    <row r="555" spans="2:28" ht="12" customHeight="1" x14ac:dyDescent="0.25"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  <c r="AA555" s="10"/>
      <c r="AB555" s="10"/>
    </row>
    <row r="556" spans="2:28" ht="12" customHeight="1" x14ac:dyDescent="0.25"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  <c r="AA556" s="10"/>
      <c r="AB556" s="10"/>
    </row>
    <row r="557" spans="2:28" ht="12" customHeight="1" x14ac:dyDescent="0.25"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  <c r="AA557" s="10"/>
      <c r="AB557" s="10"/>
    </row>
    <row r="558" spans="2:28" ht="12" customHeight="1" x14ac:dyDescent="0.25"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  <c r="AA558" s="10"/>
      <c r="AB558" s="10"/>
    </row>
    <row r="559" spans="2:28" ht="12" customHeight="1" x14ac:dyDescent="0.25"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  <c r="AA559" s="10"/>
      <c r="AB559" s="10"/>
    </row>
    <row r="560" spans="2:28" ht="12" customHeight="1" x14ac:dyDescent="0.25"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  <c r="AA560" s="10"/>
      <c r="AB560" s="10"/>
    </row>
    <row r="561" spans="2:28" ht="12" customHeight="1" x14ac:dyDescent="0.25"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  <c r="AA561" s="10"/>
      <c r="AB561" s="10"/>
    </row>
    <row r="562" spans="2:28" ht="12" customHeight="1" x14ac:dyDescent="0.25"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  <c r="AA562" s="10"/>
      <c r="AB562" s="10"/>
    </row>
    <row r="563" spans="2:28" ht="12" customHeight="1" x14ac:dyDescent="0.25"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  <c r="AA563" s="10"/>
      <c r="AB563" s="10"/>
    </row>
    <row r="564" spans="2:28" ht="12" customHeight="1" x14ac:dyDescent="0.25"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  <c r="AA564" s="10"/>
      <c r="AB564" s="10"/>
    </row>
    <row r="565" spans="2:28" ht="12" customHeight="1" x14ac:dyDescent="0.25"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  <c r="AA565" s="10"/>
      <c r="AB565" s="10"/>
    </row>
    <row r="566" spans="2:28" ht="12" customHeight="1" x14ac:dyDescent="0.25"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  <c r="AA566" s="10"/>
      <c r="AB566" s="10"/>
    </row>
    <row r="567" spans="2:28" ht="12" customHeight="1" x14ac:dyDescent="0.25"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  <c r="AA567" s="10"/>
      <c r="AB567" s="10"/>
    </row>
    <row r="568" spans="2:28" ht="12" customHeight="1" x14ac:dyDescent="0.25"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  <c r="AA568" s="10"/>
      <c r="AB568" s="10"/>
    </row>
    <row r="569" spans="2:28" ht="12" customHeight="1" x14ac:dyDescent="0.25"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  <c r="AA569" s="10"/>
      <c r="AB569" s="10"/>
    </row>
    <row r="570" spans="2:28" ht="12" customHeight="1" x14ac:dyDescent="0.25"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  <c r="AA570" s="10"/>
      <c r="AB570" s="10"/>
    </row>
    <row r="571" spans="2:28" ht="12" customHeight="1" x14ac:dyDescent="0.25"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  <c r="AA571" s="10"/>
      <c r="AB571" s="10"/>
    </row>
    <row r="572" spans="2:28" ht="12" customHeight="1" x14ac:dyDescent="0.25"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  <c r="AA572" s="10"/>
      <c r="AB572" s="10"/>
    </row>
    <row r="573" spans="2:28" ht="12" customHeight="1" x14ac:dyDescent="0.25"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  <c r="AA573" s="10"/>
      <c r="AB573" s="10"/>
    </row>
    <row r="574" spans="2:28" ht="12" customHeight="1" x14ac:dyDescent="0.25"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  <c r="AA574" s="10"/>
      <c r="AB574" s="10"/>
    </row>
    <row r="575" spans="2:28" ht="12" customHeight="1" x14ac:dyDescent="0.25"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  <c r="AA575" s="10"/>
      <c r="AB575" s="10"/>
    </row>
    <row r="576" spans="2:28" ht="12" customHeight="1" x14ac:dyDescent="0.25"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  <c r="AA576" s="10"/>
      <c r="AB576" s="10"/>
    </row>
    <row r="577" spans="2:28" ht="12" customHeight="1" x14ac:dyDescent="0.25"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  <c r="AA577" s="10"/>
      <c r="AB577" s="10"/>
    </row>
    <row r="578" spans="2:28" ht="12" customHeight="1" x14ac:dyDescent="0.25"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  <c r="AA578" s="10"/>
      <c r="AB578" s="10"/>
    </row>
    <row r="579" spans="2:28" ht="12" customHeight="1" x14ac:dyDescent="0.25"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  <c r="AA579" s="10"/>
      <c r="AB579" s="10"/>
    </row>
    <row r="580" spans="2:28" ht="12" customHeight="1" x14ac:dyDescent="0.25"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  <c r="AA580" s="10"/>
      <c r="AB580" s="10"/>
    </row>
    <row r="581" spans="2:28" ht="12" customHeight="1" x14ac:dyDescent="0.25"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  <c r="AA581" s="10"/>
      <c r="AB581" s="10"/>
    </row>
    <row r="582" spans="2:28" ht="12" customHeight="1" x14ac:dyDescent="0.25"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  <c r="AA582" s="10"/>
      <c r="AB582" s="10"/>
    </row>
    <row r="583" spans="2:28" ht="12" customHeight="1" x14ac:dyDescent="0.25"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  <c r="AA583" s="10"/>
      <c r="AB583" s="10"/>
    </row>
    <row r="584" spans="2:28" ht="12" customHeight="1" x14ac:dyDescent="0.25"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  <c r="AA584" s="10"/>
      <c r="AB584" s="10"/>
    </row>
    <row r="585" spans="2:28" ht="12" customHeight="1" x14ac:dyDescent="0.25"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  <c r="AA585" s="10"/>
      <c r="AB585" s="10"/>
    </row>
    <row r="586" spans="2:28" ht="12" customHeight="1" x14ac:dyDescent="0.25"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  <c r="AA586" s="10"/>
      <c r="AB586" s="10"/>
    </row>
    <row r="587" spans="2:28" ht="12" customHeight="1" x14ac:dyDescent="0.25"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  <c r="AA587" s="10"/>
      <c r="AB587" s="10"/>
    </row>
    <row r="588" spans="2:28" ht="12" customHeight="1" x14ac:dyDescent="0.25"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  <c r="AA588" s="10"/>
      <c r="AB588" s="10"/>
    </row>
    <row r="589" spans="2:28" ht="12" customHeight="1" x14ac:dyDescent="0.25"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  <c r="AA589" s="10"/>
      <c r="AB589" s="10"/>
    </row>
    <row r="590" spans="2:28" ht="12" customHeight="1" x14ac:dyDescent="0.25"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  <c r="AA590" s="10"/>
      <c r="AB590" s="10"/>
    </row>
    <row r="591" spans="2:28" ht="12" customHeight="1" x14ac:dyDescent="0.25"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  <c r="AA591" s="10"/>
      <c r="AB591" s="10"/>
    </row>
    <row r="592" spans="2:28" ht="12" customHeight="1" x14ac:dyDescent="0.25"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  <c r="AA592" s="10"/>
      <c r="AB592" s="10"/>
    </row>
    <row r="593" spans="2:28" ht="12" customHeight="1" x14ac:dyDescent="0.25"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  <c r="AA593" s="10"/>
      <c r="AB593" s="10"/>
    </row>
    <row r="594" spans="2:28" ht="12" customHeight="1" x14ac:dyDescent="0.25"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  <c r="AA594" s="10"/>
      <c r="AB594" s="10"/>
    </row>
    <row r="595" spans="2:28" ht="12" customHeight="1" x14ac:dyDescent="0.25"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  <c r="AA595" s="10"/>
      <c r="AB595" s="10"/>
    </row>
    <row r="596" spans="2:28" ht="12" customHeight="1" x14ac:dyDescent="0.25"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  <c r="AA596" s="10"/>
      <c r="AB596" s="10"/>
    </row>
    <row r="597" spans="2:28" ht="12" customHeight="1" x14ac:dyDescent="0.25"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  <c r="AA597" s="10"/>
      <c r="AB597" s="10"/>
    </row>
    <row r="598" spans="2:28" ht="12" customHeight="1" x14ac:dyDescent="0.25"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  <c r="AA598" s="10"/>
      <c r="AB598" s="10"/>
    </row>
    <row r="599" spans="2:28" ht="12" customHeight="1" x14ac:dyDescent="0.25"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  <c r="AA599" s="10"/>
      <c r="AB599" s="10"/>
    </row>
    <row r="600" spans="2:28" ht="12" customHeight="1" x14ac:dyDescent="0.25"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  <c r="AA600" s="10"/>
      <c r="AB600" s="10"/>
    </row>
    <row r="601" spans="2:28" ht="12" customHeight="1" x14ac:dyDescent="0.25"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  <c r="AA601" s="10"/>
      <c r="AB601" s="10"/>
    </row>
    <row r="602" spans="2:28" ht="12" customHeight="1" x14ac:dyDescent="0.25"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  <c r="AA602" s="10"/>
      <c r="AB602" s="10"/>
    </row>
    <row r="603" spans="2:28" ht="12" customHeight="1" x14ac:dyDescent="0.25"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  <c r="AA603" s="10"/>
      <c r="AB603" s="10"/>
    </row>
    <row r="604" spans="2:28" ht="12" customHeight="1" x14ac:dyDescent="0.25"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  <c r="AA604" s="10"/>
      <c r="AB604" s="10"/>
    </row>
    <row r="605" spans="2:28" ht="12" customHeight="1" x14ac:dyDescent="0.25"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  <c r="AA605" s="10"/>
      <c r="AB605" s="10"/>
    </row>
    <row r="606" spans="2:28" ht="12" customHeight="1" x14ac:dyDescent="0.25"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  <c r="AA606" s="10"/>
      <c r="AB606" s="10"/>
    </row>
    <row r="607" spans="2:28" ht="12" customHeight="1" x14ac:dyDescent="0.25"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  <c r="AA607" s="10"/>
      <c r="AB607" s="10"/>
    </row>
    <row r="608" spans="2:28" ht="12" customHeight="1" x14ac:dyDescent="0.25"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  <c r="AA608" s="10"/>
      <c r="AB608" s="10"/>
    </row>
    <row r="609" spans="2:28" ht="12" customHeight="1" x14ac:dyDescent="0.25"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  <c r="AA609" s="10"/>
      <c r="AB609" s="10"/>
    </row>
    <row r="610" spans="2:28" ht="12" customHeight="1" x14ac:dyDescent="0.25"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  <c r="AA610" s="10"/>
      <c r="AB610" s="10"/>
    </row>
    <row r="611" spans="2:28" ht="12" customHeight="1" x14ac:dyDescent="0.25"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  <c r="AA611" s="10"/>
      <c r="AB611" s="10"/>
    </row>
    <row r="612" spans="2:28" ht="12" customHeight="1" x14ac:dyDescent="0.25"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  <c r="AA612" s="10"/>
      <c r="AB612" s="10"/>
    </row>
    <row r="613" spans="2:28" ht="12" customHeight="1" x14ac:dyDescent="0.25"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  <c r="AA613" s="10"/>
      <c r="AB613" s="10"/>
    </row>
    <row r="614" spans="2:28" ht="12" customHeight="1" x14ac:dyDescent="0.25"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  <c r="AA614" s="10"/>
      <c r="AB614" s="10"/>
    </row>
    <row r="615" spans="2:28" ht="12" customHeight="1" x14ac:dyDescent="0.25"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  <c r="AA615" s="10"/>
      <c r="AB615" s="10"/>
    </row>
    <row r="616" spans="2:28" ht="12" customHeight="1" x14ac:dyDescent="0.25"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  <c r="AA616" s="10"/>
      <c r="AB616" s="10"/>
    </row>
    <row r="617" spans="2:28" ht="12" customHeight="1" x14ac:dyDescent="0.25"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  <c r="AA617" s="10"/>
      <c r="AB617" s="10"/>
    </row>
    <row r="618" spans="2:28" ht="12" customHeight="1" x14ac:dyDescent="0.25"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  <c r="AA618" s="10"/>
      <c r="AB618" s="10"/>
    </row>
    <row r="619" spans="2:28" ht="12" customHeight="1" x14ac:dyDescent="0.25"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  <c r="AA619" s="10"/>
      <c r="AB619" s="10"/>
    </row>
    <row r="620" spans="2:28" ht="12" customHeight="1" x14ac:dyDescent="0.25"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  <c r="AA620" s="10"/>
      <c r="AB620" s="10"/>
    </row>
    <row r="621" spans="2:28" ht="12" customHeight="1" x14ac:dyDescent="0.25"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  <c r="AA621" s="10"/>
      <c r="AB621" s="10"/>
    </row>
    <row r="622" spans="2:28" ht="12" customHeight="1" x14ac:dyDescent="0.25"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  <c r="AA622" s="10"/>
      <c r="AB622" s="10"/>
    </row>
    <row r="623" spans="2:28" ht="12" customHeight="1" x14ac:dyDescent="0.25"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  <c r="AA623" s="10"/>
      <c r="AB623" s="10"/>
    </row>
    <row r="624" spans="2:28" ht="12" customHeight="1" x14ac:dyDescent="0.25"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  <c r="AA624" s="10"/>
      <c r="AB624" s="10"/>
    </row>
    <row r="625" spans="2:28" ht="12" customHeight="1" x14ac:dyDescent="0.25"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  <c r="AA625" s="10"/>
      <c r="AB625" s="10"/>
    </row>
    <row r="626" spans="2:28" ht="12" customHeight="1" x14ac:dyDescent="0.25"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  <c r="AA626" s="10"/>
      <c r="AB626" s="10"/>
    </row>
    <row r="627" spans="2:28" ht="12" customHeight="1" x14ac:dyDescent="0.25"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  <c r="AA627" s="10"/>
      <c r="AB627" s="10"/>
    </row>
    <row r="628" spans="2:28" ht="12" customHeight="1" x14ac:dyDescent="0.25"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  <c r="AA628" s="10"/>
      <c r="AB628" s="10"/>
    </row>
    <row r="629" spans="2:28" ht="12" customHeight="1" x14ac:dyDescent="0.25"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  <c r="AA629" s="10"/>
      <c r="AB629" s="10"/>
    </row>
    <row r="630" spans="2:28" ht="12" customHeight="1" x14ac:dyDescent="0.25"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  <c r="AA630" s="10"/>
      <c r="AB630" s="10"/>
    </row>
    <row r="631" spans="2:28" ht="12" customHeight="1" x14ac:dyDescent="0.25"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  <c r="AA631" s="10"/>
      <c r="AB631" s="10"/>
    </row>
    <row r="632" spans="2:28" ht="12" customHeight="1" x14ac:dyDescent="0.25"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  <c r="AA632" s="10"/>
      <c r="AB632" s="10"/>
    </row>
    <row r="633" spans="2:28" ht="12" customHeight="1" x14ac:dyDescent="0.25"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  <c r="AA633" s="10"/>
      <c r="AB633" s="10"/>
    </row>
    <row r="634" spans="2:28" ht="12" customHeight="1" x14ac:dyDescent="0.25"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  <c r="AA634" s="10"/>
      <c r="AB634" s="10"/>
    </row>
    <row r="635" spans="2:28" ht="12" customHeight="1" x14ac:dyDescent="0.25"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  <c r="AA635" s="10"/>
      <c r="AB635" s="10"/>
    </row>
    <row r="636" spans="2:28" ht="12" customHeight="1" x14ac:dyDescent="0.25"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  <c r="AA636" s="10"/>
      <c r="AB636" s="10"/>
    </row>
    <row r="637" spans="2:28" ht="12" customHeight="1" x14ac:dyDescent="0.25"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  <c r="AA637" s="10"/>
      <c r="AB637" s="10"/>
    </row>
    <row r="638" spans="2:28" ht="12" customHeight="1" x14ac:dyDescent="0.25"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  <c r="AA638" s="10"/>
      <c r="AB638" s="10"/>
    </row>
    <row r="639" spans="2:28" ht="12" customHeight="1" x14ac:dyDescent="0.25"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  <c r="AA639" s="10"/>
      <c r="AB639" s="10"/>
    </row>
    <row r="640" spans="2:28" ht="12" customHeight="1" x14ac:dyDescent="0.25"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  <c r="AA640" s="10"/>
      <c r="AB640" s="10"/>
    </row>
    <row r="641" spans="2:28" ht="12" customHeight="1" x14ac:dyDescent="0.25"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  <c r="AA641" s="10"/>
      <c r="AB641" s="10"/>
    </row>
    <row r="642" spans="2:28" ht="12" customHeight="1" x14ac:dyDescent="0.25"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  <c r="AA642" s="10"/>
      <c r="AB642" s="10"/>
    </row>
    <row r="643" spans="2:28" ht="12" customHeight="1" x14ac:dyDescent="0.25"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  <c r="AA643" s="10"/>
      <c r="AB643" s="10"/>
    </row>
    <row r="644" spans="2:28" ht="12" customHeight="1" x14ac:dyDescent="0.25"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  <c r="AA644" s="10"/>
      <c r="AB644" s="10"/>
    </row>
    <row r="645" spans="2:28" ht="12" customHeight="1" x14ac:dyDescent="0.25"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  <c r="AA645" s="10"/>
      <c r="AB645" s="10"/>
    </row>
    <row r="646" spans="2:28" ht="12" customHeight="1" x14ac:dyDescent="0.25"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  <c r="AA646" s="10"/>
      <c r="AB646" s="10"/>
    </row>
    <row r="647" spans="2:28" ht="12" customHeight="1" x14ac:dyDescent="0.25"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  <c r="AA647" s="10"/>
      <c r="AB647" s="10"/>
    </row>
    <row r="648" spans="2:28" ht="12" customHeight="1" x14ac:dyDescent="0.25"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  <c r="AA648" s="10"/>
      <c r="AB648" s="10"/>
    </row>
    <row r="649" spans="2:28" ht="12" customHeight="1" x14ac:dyDescent="0.25"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  <c r="AA649" s="10"/>
      <c r="AB649" s="10"/>
    </row>
    <row r="650" spans="2:28" ht="12" customHeight="1" x14ac:dyDescent="0.25"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  <c r="AA650" s="10"/>
      <c r="AB650" s="10"/>
    </row>
    <row r="651" spans="2:28" ht="12" customHeight="1" x14ac:dyDescent="0.25"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  <c r="AA651" s="10"/>
      <c r="AB651" s="10"/>
    </row>
    <row r="652" spans="2:28" ht="12" customHeight="1" x14ac:dyDescent="0.25"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  <c r="AA652" s="10"/>
      <c r="AB652" s="10"/>
    </row>
    <row r="653" spans="2:28" ht="12" customHeight="1" x14ac:dyDescent="0.25"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  <c r="AA653" s="10"/>
      <c r="AB653" s="10"/>
    </row>
    <row r="654" spans="2:28" ht="12" customHeight="1" x14ac:dyDescent="0.25"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  <c r="AA654" s="10"/>
      <c r="AB654" s="10"/>
    </row>
    <row r="655" spans="2:28" ht="12" customHeight="1" x14ac:dyDescent="0.25"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  <c r="AA655" s="10"/>
      <c r="AB655" s="10"/>
    </row>
    <row r="656" spans="2:28" ht="12" customHeight="1" x14ac:dyDescent="0.25"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  <c r="AA656" s="10"/>
      <c r="AB656" s="10"/>
    </row>
    <row r="657" spans="2:28" ht="12" customHeight="1" x14ac:dyDescent="0.25"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  <c r="AA657" s="10"/>
      <c r="AB657" s="10"/>
    </row>
    <row r="658" spans="2:28" ht="12" customHeight="1" x14ac:dyDescent="0.25"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  <c r="AA658" s="10"/>
      <c r="AB658" s="10"/>
    </row>
    <row r="659" spans="2:28" ht="12" customHeight="1" x14ac:dyDescent="0.25"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  <c r="AA659" s="10"/>
      <c r="AB659" s="10"/>
    </row>
    <row r="660" spans="2:28" ht="12" customHeight="1" x14ac:dyDescent="0.25"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  <c r="AA660" s="10"/>
      <c r="AB660" s="10"/>
    </row>
    <row r="661" spans="2:28" ht="12" customHeight="1" x14ac:dyDescent="0.25"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  <c r="AA661" s="10"/>
      <c r="AB661" s="10"/>
    </row>
    <row r="662" spans="2:28" ht="12" customHeight="1" x14ac:dyDescent="0.25"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  <c r="AA662" s="10"/>
      <c r="AB662" s="10"/>
    </row>
    <row r="663" spans="2:28" ht="12" customHeight="1" x14ac:dyDescent="0.25"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  <c r="AA663" s="10"/>
      <c r="AB663" s="10"/>
    </row>
    <row r="664" spans="2:28" ht="12" customHeight="1" x14ac:dyDescent="0.25"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  <c r="AA664" s="10"/>
      <c r="AB664" s="10"/>
    </row>
    <row r="665" spans="2:28" ht="12" customHeight="1" x14ac:dyDescent="0.25"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  <c r="AA665" s="10"/>
      <c r="AB665" s="10"/>
    </row>
    <row r="666" spans="2:28" ht="12" customHeight="1" x14ac:dyDescent="0.25"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  <c r="AA666" s="10"/>
      <c r="AB666" s="10"/>
    </row>
    <row r="667" spans="2:28" ht="12" customHeight="1" x14ac:dyDescent="0.25"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  <c r="AA667" s="10"/>
      <c r="AB667" s="10"/>
    </row>
    <row r="668" spans="2:28" ht="12" customHeight="1" x14ac:dyDescent="0.25"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  <c r="AA668" s="10"/>
      <c r="AB668" s="10"/>
    </row>
    <row r="669" spans="2:28" ht="12" customHeight="1" x14ac:dyDescent="0.25"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  <c r="AA669" s="10"/>
      <c r="AB669" s="10"/>
    </row>
    <row r="670" spans="2:28" ht="12" customHeight="1" x14ac:dyDescent="0.25"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  <c r="AA670" s="10"/>
      <c r="AB670" s="10"/>
    </row>
    <row r="671" spans="2:28" ht="12" customHeight="1" x14ac:dyDescent="0.25"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  <c r="AA671" s="10"/>
      <c r="AB671" s="10"/>
    </row>
    <row r="672" spans="2:28" ht="12" customHeight="1" x14ac:dyDescent="0.25"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  <c r="AA672" s="10"/>
      <c r="AB672" s="10"/>
    </row>
    <row r="673" spans="2:28" ht="12" customHeight="1" x14ac:dyDescent="0.25"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  <c r="AA673" s="10"/>
      <c r="AB673" s="10"/>
    </row>
    <row r="674" spans="2:28" ht="12" customHeight="1" x14ac:dyDescent="0.25"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  <c r="AA674" s="10"/>
      <c r="AB674" s="10"/>
    </row>
    <row r="675" spans="2:28" ht="12" customHeight="1" x14ac:dyDescent="0.25"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  <c r="AA675" s="10"/>
      <c r="AB675" s="10"/>
    </row>
    <row r="676" spans="2:28" ht="12" customHeight="1" x14ac:dyDescent="0.25"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  <c r="AA676" s="10"/>
      <c r="AB676" s="10"/>
    </row>
    <row r="677" spans="2:28" ht="12" customHeight="1" x14ac:dyDescent="0.25"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  <c r="AA677" s="10"/>
      <c r="AB677" s="10"/>
    </row>
    <row r="678" spans="2:28" ht="12" customHeight="1" x14ac:dyDescent="0.25"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  <c r="AA678" s="10"/>
      <c r="AB678" s="10"/>
    </row>
    <row r="679" spans="2:28" ht="12" customHeight="1" x14ac:dyDescent="0.25"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  <c r="AA679" s="10"/>
      <c r="AB679" s="10"/>
    </row>
    <row r="680" spans="2:28" ht="12" customHeight="1" x14ac:dyDescent="0.25"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  <c r="AA680" s="10"/>
      <c r="AB680" s="10"/>
    </row>
    <row r="681" spans="2:28" ht="12" customHeight="1" x14ac:dyDescent="0.25"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  <c r="AA681" s="10"/>
      <c r="AB681" s="10"/>
    </row>
    <row r="682" spans="2:28" ht="12" customHeight="1" x14ac:dyDescent="0.25"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  <c r="AA682" s="10"/>
      <c r="AB682" s="10"/>
    </row>
    <row r="683" spans="2:28" ht="12" customHeight="1" x14ac:dyDescent="0.25"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  <c r="AA683" s="10"/>
      <c r="AB683" s="10"/>
    </row>
    <row r="684" spans="2:28" ht="12" customHeight="1" x14ac:dyDescent="0.25"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  <c r="AA684" s="10"/>
      <c r="AB684" s="10"/>
    </row>
    <row r="685" spans="2:28" ht="12" customHeight="1" x14ac:dyDescent="0.25"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  <c r="AA685" s="10"/>
      <c r="AB685" s="10"/>
    </row>
    <row r="686" spans="2:28" ht="12" customHeight="1" x14ac:dyDescent="0.25"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  <c r="AA686" s="10"/>
      <c r="AB686" s="10"/>
    </row>
    <row r="687" spans="2:28" ht="12" customHeight="1" x14ac:dyDescent="0.25"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  <c r="AA687" s="10"/>
      <c r="AB687" s="10"/>
    </row>
    <row r="688" spans="2:28" ht="12" customHeight="1" x14ac:dyDescent="0.25"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  <c r="AA688" s="10"/>
      <c r="AB688" s="10"/>
    </row>
    <row r="689" spans="2:28" ht="12" customHeight="1" x14ac:dyDescent="0.25"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  <c r="AA689" s="10"/>
      <c r="AB689" s="10"/>
    </row>
    <row r="690" spans="2:28" ht="12" customHeight="1" x14ac:dyDescent="0.25"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  <c r="AA690" s="10"/>
      <c r="AB690" s="10"/>
    </row>
    <row r="691" spans="2:28" ht="12" customHeight="1" x14ac:dyDescent="0.25"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  <c r="AA691" s="10"/>
      <c r="AB691" s="10"/>
    </row>
    <row r="692" spans="2:28" ht="12" customHeight="1" x14ac:dyDescent="0.25"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  <c r="AA692" s="10"/>
      <c r="AB692" s="10"/>
    </row>
    <row r="693" spans="2:28" ht="12" customHeight="1" x14ac:dyDescent="0.25"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  <c r="AA693" s="10"/>
      <c r="AB693" s="10"/>
    </row>
    <row r="694" spans="2:28" ht="12" customHeight="1" x14ac:dyDescent="0.25"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  <c r="AA694" s="10"/>
      <c r="AB694" s="10"/>
    </row>
    <row r="695" spans="2:28" ht="12" customHeight="1" x14ac:dyDescent="0.25"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  <c r="AA695" s="10"/>
      <c r="AB695" s="10"/>
    </row>
    <row r="696" spans="2:28" ht="12" customHeight="1" x14ac:dyDescent="0.25"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  <c r="AA696" s="10"/>
      <c r="AB696" s="10"/>
    </row>
    <row r="697" spans="2:28" ht="12" customHeight="1" x14ac:dyDescent="0.25"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  <c r="AA697" s="10"/>
      <c r="AB697" s="10"/>
    </row>
    <row r="698" spans="2:28" ht="12" customHeight="1" x14ac:dyDescent="0.25"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  <c r="AA698" s="10"/>
      <c r="AB698" s="10"/>
    </row>
    <row r="699" spans="2:28" ht="12" customHeight="1" x14ac:dyDescent="0.25"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  <c r="AA699" s="10"/>
      <c r="AB699" s="10"/>
    </row>
    <row r="700" spans="2:28" ht="12" customHeight="1" x14ac:dyDescent="0.25"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  <c r="AA700" s="10"/>
      <c r="AB700" s="10"/>
    </row>
    <row r="701" spans="2:28" ht="12" customHeight="1" x14ac:dyDescent="0.25"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  <c r="AA701" s="10"/>
      <c r="AB701" s="10"/>
    </row>
    <row r="702" spans="2:28" ht="12" customHeight="1" x14ac:dyDescent="0.25"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  <c r="AA702" s="10"/>
      <c r="AB702" s="10"/>
    </row>
    <row r="703" spans="2:28" ht="12" customHeight="1" x14ac:dyDescent="0.25"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  <c r="AA703" s="10"/>
      <c r="AB703" s="10"/>
    </row>
    <row r="704" spans="2:28" ht="12" customHeight="1" x14ac:dyDescent="0.25"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  <c r="AA704" s="10"/>
      <c r="AB704" s="10"/>
    </row>
    <row r="705" spans="2:28" ht="12" customHeight="1" x14ac:dyDescent="0.25"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  <c r="AA705" s="10"/>
      <c r="AB705" s="10"/>
    </row>
    <row r="706" spans="2:28" ht="12" customHeight="1" x14ac:dyDescent="0.25"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  <c r="AA706" s="10"/>
      <c r="AB706" s="10"/>
    </row>
    <row r="707" spans="2:28" ht="12" customHeight="1" x14ac:dyDescent="0.25"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  <c r="AA707" s="10"/>
      <c r="AB707" s="10"/>
    </row>
    <row r="708" spans="2:28" ht="12" customHeight="1" x14ac:dyDescent="0.25"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  <c r="AA708" s="10"/>
      <c r="AB708" s="10"/>
    </row>
    <row r="709" spans="2:28" ht="12" customHeight="1" x14ac:dyDescent="0.25"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  <c r="AA709" s="10"/>
      <c r="AB709" s="10"/>
    </row>
    <row r="710" spans="2:28" ht="12" customHeight="1" x14ac:dyDescent="0.25"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  <c r="AA710" s="10"/>
      <c r="AB710" s="10"/>
    </row>
    <row r="711" spans="2:28" ht="12" customHeight="1" x14ac:dyDescent="0.25"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  <c r="AA711" s="10"/>
      <c r="AB711" s="10"/>
    </row>
    <row r="712" spans="2:28" ht="12" customHeight="1" x14ac:dyDescent="0.25"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  <c r="AA712" s="10"/>
      <c r="AB712" s="10"/>
    </row>
    <row r="713" spans="2:28" ht="12" customHeight="1" x14ac:dyDescent="0.25"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  <c r="AA713" s="10"/>
      <c r="AB713" s="10"/>
    </row>
    <row r="714" spans="2:28" ht="12" customHeight="1" x14ac:dyDescent="0.25"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  <c r="AA714" s="10"/>
      <c r="AB714" s="10"/>
    </row>
    <row r="715" spans="2:28" ht="12" customHeight="1" x14ac:dyDescent="0.25"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  <c r="AA715" s="10"/>
      <c r="AB715" s="10"/>
    </row>
    <row r="716" spans="2:28" ht="12" customHeight="1" x14ac:dyDescent="0.25"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  <c r="AA716" s="10"/>
      <c r="AB716" s="10"/>
    </row>
    <row r="717" spans="2:28" ht="12" customHeight="1" x14ac:dyDescent="0.25"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  <c r="AA717" s="10"/>
      <c r="AB717" s="10"/>
    </row>
    <row r="718" spans="2:28" ht="12" customHeight="1" x14ac:dyDescent="0.25"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  <c r="AA718" s="10"/>
      <c r="AB718" s="10"/>
    </row>
    <row r="719" spans="2:28" ht="12" customHeight="1" x14ac:dyDescent="0.25"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  <c r="AA719" s="10"/>
      <c r="AB719" s="10"/>
    </row>
    <row r="720" spans="2:28" ht="12" customHeight="1" x14ac:dyDescent="0.25"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  <c r="AA720" s="10"/>
      <c r="AB720" s="10"/>
    </row>
    <row r="721" spans="2:28" ht="12" customHeight="1" x14ac:dyDescent="0.25"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  <c r="AA721" s="10"/>
      <c r="AB721" s="10"/>
    </row>
    <row r="722" spans="2:28" ht="12" customHeight="1" x14ac:dyDescent="0.25"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  <c r="AA722" s="10"/>
      <c r="AB722" s="10"/>
    </row>
    <row r="723" spans="2:28" ht="12" customHeight="1" x14ac:dyDescent="0.25"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  <c r="AA723" s="10"/>
      <c r="AB723" s="10"/>
    </row>
    <row r="724" spans="2:28" ht="12" customHeight="1" x14ac:dyDescent="0.25"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  <c r="AA724" s="10"/>
      <c r="AB724" s="10"/>
    </row>
    <row r="725" spans="2:28" ht="12" customHeight="1" x14ac:dyDescent="0.25"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  <c r="AA725" s="10"/>
      <c r="AB725" s="10"/>
    </row>
    <row r="726" spans="2:28" ht="12" customHeight="1" x14ac:dyDescent="0.25"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  <c r="AA726" s="10"/>
      <c r="AB726" s="10"/>
    </row>
    <row r="727" spans="2:28" ht="12" customHeight="1" x14ac:dyDescent="0.25"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  <c r="AA727" s="10"/>
      <c r="AB727" s="10"/>
    </row>
    <row r="728" spans="2:28" ht="12" customHeight="1" x14ac:dyDescent="0.25"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  <c r="AA728" s="10"/>
      <c r="AB728" s="10"/>
    </row>
    <row r="729" spans="2:28" ht="12" customHeight="1" x14ac:dyDescent="0.25"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  <c r="AA729" s="10"/>
      <c r="AB729" s="10"/>
    </row>
    <row r="730" spans="2:28" ht="12" customHeight="1" x14ac:dyDescent="0.25"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  <c r="AA730" s="10"/>
      <c r="AB730" s="10"/>
    </row>
    <row r="731" spans="2:28" ht="12" customHeight="1" x14ac:dyDescent="0.25"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  <c r="AA731" s="10"/>
      <c r="AB731" s="10"/>
    </row>
    <row r="732" spans="2:28" ht="12" customHeight="1" x14ac:dyDescent="0.25"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  <c r="AA732" s="10"/>
      <c r="AB732" s="10"/>
    </row>
    <row r="733" spans="2:28" ht="12" customHeight="1" x14ac:dyDescent="0.25"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  <c r="AA733" s="10"/>
      <c r="AB733" s="10"/>
    </row>
    <row r="734" spans="2:28" ht="12" customHeight="1" x14ac:dyDescent="0.25"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  <c r="AA734" s="10"/>
      <c r="AB734" s="10"/>
    </row>
    <row r="735" spans="2:28" ht="12" customHeight="1" x14ac:dyDescent="0.25"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  <c r="AA735" s="10"/>
      <c r="AB735" s="10"/>
    </row>
    <row r="736" spans="2:28" ht="12" customHeight="1" x14ac:dyDescent="0.25"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  <c r="AA736" s="10"/>
      <c r="AB736" s="10"/>
    </row>
    <row r="737" spans="2:28" ht="12" customHeight="1" x14ac:dyDescent="0.25"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  <c r="AA737" s="10"/>
      <c r="AB737" s="10"/>
    </row>
    <row r="738" spans="2:28" ht="12" customHeight="1" x14ac:dyDescent="0.25"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  <c r="AA738" s="10"/>
      <c r="AB738" s="10"/>
    </row>
    <row r="739" spans="2:28" ht="12" customHeight="1" x14ac:dyDescent="0.25"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  <c r="AA739" s="10"/>
      <c r="AB739" s="10"/>
    </row>
    <row r="740" spans="2:28" ht="12" customHeight="1" x14ac:dyDescent="0.25"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  <c r="AA740" s="10"/>
      <c r="AB740" s="10"/>
    </row>
    <row r="741" spans="2:28" ht="12" customHeight="1" x14ac:dyDescent="0.25"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  <c r="AA741" s="10"/>
      <c r="AB741" s="10"/>
    </row>
    <row r="742" spans="2:28" ht="12" customHeight="1" x14ac:dyDescent="0.25"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  <c r="AA742" s="10"/>
      <c r="AB742" s="10"/>
    </row>
    <row r="743" spans="2:28" ht="12" customHeight="1" x14ac:dyDescent="0.25"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  <c r="AA743" s="10"/>
      <c r="AB743" s="10"/>
    </row>
    <row r="744" spans="2:28" ht="12" customHeight="1" x14ac:dyDescent="0.25"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  <c r="AA744" s="10"/>
      <c r="AB744" s="10"/>
    </row>
    <row r="745" spans="2:28" ht="12" customHeight="1" x14ac:dyDescent="0.25"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  <c r="AA745" s="10"/>
      <c r="AB745" s="10"/>
    </row>
    <row r="746" spans="2:28" ht="12" customHeight="1" x14ac:dyDescent="0.25"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  <c r="AA746" s="10"/>
      <c r="AB746" s="10"/>
    </row>
    <row r="747" spans="2:28" ht="12" customHeight="1" x14ac:dyDescent="0.25"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  <c r="AA747" s="10"/>
      <c r="AB747" s="10"/>
    </row>
    <row r="748" spans="2:28" ht="12" customHeight="1" x14ac:dyDescent="0.25"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  <c r="AA748" s="10"/>
      <c r="AB748" s="10"/>
    </row>
    <row r="749" spans="2:28" ht="12" customHeight="1" x14ac:dyDescent="0.25"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  <c r="AA749" s="10"/>
      <c r="AB749" s="10"/>
    </row>
    <row r="750" spans="2:28" ht="12" customHeight="1" x14ac:dyDescent="0.25"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  <c r="AA750" s="10"/>
      <c r="AB750" s="10"/>
    </row>
    <row r="751" spans="2:28" ht="12" customHeight="1" x14ac:dyDescent="0.25"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  <c r="AA751" s="10"/>
      <c r="AB751" s="10"/>
    </row>
    <row r="752" spans="2:28" ht="12" customHeight="1" x14ac:dyDescent="0.25"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  <c r="AA752" s="10"/>
      <c r="AB752" s="10"/>
    </row>
    <row r="753" spans="2:28" ht="12" customHeight="1" x14ac:dyDescent="0.25"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  <c r="AA753" s="10"/>
      <c r="AB753" s="10"/>
    </row>
    <row r="754" spans="2:28" ht="12" customHeight="1" x14ac:dyDescent="0.25"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  <c r="AA754" s="10"/>
      <c r="AB754" s="10"/>
    </row>
    <row r="755" spans="2:28" ht="12" customHeight="1" x14ac:dyDescent="0.25"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  <c r="AA755" s="10"/>
      <c r="AB755" s="10"/>
    </row>
    <row r="756" spans="2:28" ht="12" customHeight="1" x14ac:dyDescent="0.25"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  <c r="AA756" s="10"/>
      <c r="AB756" s="10"/>
    </row>
    <row r="757" spans="2:28" ht="12" customHeight="1" x14ac:dyDescent="0.25"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  <c r="AA757" s="10"/>
      <c r="AB757" s="10"/>
    </row>
    <row r="758" spans="2:28" ht="12" customHeight="1" x14ac:dyDescent="0.25"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  <c r="AA758" s="10"/>
      <c r="AB758" s="10"/>
    </row>
    <row r="759" spans="2:28" ht="12" customHeight="1" x14ac:dyDescent="0.25"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  <c r="AA759" s="10"/>
      <c r="AB759" s="10"/>
    </row>
    <row r="760" spans="2:28" ht="12" customHeight="1" x14ac:dyDescent="0.25"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  <c r="AA760" s="10"/>
      <c r="AB760" s="10"/>
    </row>
    <row r="761" spans="2:28" ht="12" customHeight="1" x14ac:dyDescent="0.25"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  <c r="AA761" s="10"/>
      <c r="AB761" s="10"/>
    </row>
    <row r="762" spans="2:28" ht="12" customHeight="1" x14ac:dyDescent="0.25"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  <c r="AA762" s="10"/>
      <c r="AB762" s="10"/>
    </row>
    <row r="763" spans="2:28" ht="12" customHeight="1" x14ac:dyDescent="0.25"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  <c r="AA763" s="10"/>
      <c r="AB763" s="10"/>
    </row>
    <row r="764" spans="2:28" ht="12" customHeight="1" x14ac:dyDescent="0.25"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  <c r="AA764" s="10"/>
      <c r="AB764" s="10"/>
    </row>
    <row r="765" spans="2:28" ht="12" customHeight="1" x14ac:dyDescent="0.25"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  <c r="AA765" s="10"/>
      <c r="AB765" s="10"/>
    </row>
    <row r="766" spans="2:28" ht="12" customHeight="1" x14ac:dyDescent="0.25"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  <c r="AA766" s="10"/>
      <c r="AB766" s="10"/>
    </row>
    <row r="767" spans="2:28" ht="12" customHeight="1" x14ac:dyDescent="0.25"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  <c r="AA767" s="10"/>
      <c r="AB767" s="10"/>
    </row>
    <row r="768" spans="2:28" ht="12" customHeight="1" x14ac:dyDescent="0.25"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  <c r="AA768" s="10"/>
      <c r="AB768" s="10"/>
    </row>
    <row r="769" spans="2:28" ht="12" customHeight="1" x14ac:dyDescent="0.25"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  <c r="AA769" s="10"/>
      <c r="AB769" s="10"/>
    </row>
    <row r="770" spans="2:28" ht="12" customHeight="1" x14ac:dyDescent="0.25"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  <c r="AA770" s="10"/>
      <c r="AB770" s="10"/>
    </row>
    <row r="771" spans="2:28" ht="12" customHeight="1" x14ac:dyDescent="0.25"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  <c r="AA771" s="10"/>
      <c r="AB771" s="10"/>
    </row>
    <row r="772" spans="2:28" ht="12" customHeight="1" x14ac:dyDescent="0.25"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  <c r="AA772" s="10"/>
      <c r="AB772" s="10"/>
    </row>
    <row r="773" spans="2:28" ht="12" customHeight="1" x14ac:dyDescent="0.25"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  <c r="AA773" s="10"/>
      <c r="AB773" s="10"/>
    </row>
    <row r="774" spans="2:28" ht="12" customHeight="1" x14ac:dyDescent="0.25"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  <c r="AA774" s="10"/>
      <c r="AB774" s="10"/>
    </row>
    <row r="775" spans="2:28" ht="12" customHeight="1" x14ac:dyDescent="0.25"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  <c r="AA775" s="10"/>
      <c r="AB775" s="10"/>
    </row>
    <row r="776" spans="2:28" ht="12" customHeight="1" x14ac:dyDescent="0.25"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  <c r="AA776" s="10"/>
      <c r="AB776" s="10"/>
    </row>
    <row r="777" spans="2:28" ht="12" customHeight="1" x14ac:dyDescent="0.25"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  <c r="AA777" s="10"/>
      <c r="AB777" s="10"/>
    </row>
    <row r="778" spans="2:28" ht="12" customHeight="1" x14ac:dyDescent="0.25"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  <c r="AA778" s="10"/>
      <c r="AB778" s="10"/>
    </row>
    <row r="779" spans="2:28" ht="12" customHeight="1" x14ac:dyDescent="0.25"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  <c r="AA779" s="10"/>
      <c r="AB779" s="10"/>
    </row>
    <row r="780" spans="2:28" ht="12" customHeight="1" x14ac:dyDescent="0.25"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  <c r="AA780" s="10"/>
      <c r="AB780" s="10"/>
    </row>
    <row r="781" spans="2:28" ht="12" customHeight="1" x14ac:dyDescent="0.25"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  <c r="AA781" s="10"/>
      <c r="AB781" s="10"/>
    </row>
    <row r="782" spans="2:28" ht="12" customHeight="1" x14ac:dyDescent="0.25"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  <c r="AA782" s="10"/>
      <c r="AB782" s="10"/>
    </row>
    <row r="783" spans="2:28" ht="12" customHeight="1" x14ac:dyDescent="0.25"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  <c r="AA783" s="10"/>
      <c r="AB783" s="10"/>
    </row>
    <row r="784" spans="2:28" ht="12" customHeight="1" x14ac:dyDescent="0.25"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  <c r="AA784" s="10"/>
      <c r="AB784" s="10"/>
    </row>
    <row r="785" spans="2:28" ht="12" customHeight="1" x14ac:dyDescent="0.25"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  <c r="AA785" s="10"/>
      <c r="AB785" s="10"/>
    </row>
    <row r="786" spans="2:28" ht="12" customHeight="1" x14ac:dyDescent="0.25"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  <c r="AA786" s="10"/>
      <c r="AB786" s="10"/>
    </row>
    <row r="787" spans="2:28" ht="12" customHeight="1" x14ac:dyDescent="0.25"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  <c r="AA787" s="10"/>
      <c r="AB787" s="10"/>
    </row>
    <row r="788" spans="2:28" ht="12" customHeight="1" x14ac:dyDescent="0.25"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  <c r="AA788" s="10"/>
      <c r="AB788" s="10"/>
    </row>
    <row r="789" spans="2:28" ht="12" customHeight="1" x14ac:dyDescent="0.25"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  <c r="AA789" s="10"/>
      <c r="AB789" s="10"/>
    </row>
    <row r="790" spans="2:28" ht="12" customHeight="1" x14ac:dyDescent="0.25"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  <c r="AA790" s="10"/>
      <c r="AB790" s="10"/>
    </row>
    <row r="791" spans="2:28" ht="12" customHeight="1" x14ac:dyDescent="0.25"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  <c r="AA791" s="10"/>
      <c r="AB791" s="10"/>
    </row>
    <row r="792" spans="2:28" ht="12" customHeight="1" x14ac:dyDescent="0.25"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  <c r="AA792" s="10"/>
      <c r="AB792" s="10"/>
    </row>
    <row r="793" spans="2:28" ht="12" customHeight="1" x14ac:dyDescent="0.25"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  <c r="AA793" s="10"/>
      <c r="AB793" s="10"/>
    </row>
    <row r="794" spans="2:28" ht="12" customHeight="1" x14ac:dyDescent="0.25"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  <c r="AA794" s="10"/>
      <c r="AB794" s="10"/>
    </row>
    <row r="795" spans="2:28" ht="12" customHeight="1" x14ac:dyDescent="0.25"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  <c r="AA795" s="10"/>
      <c r="AB795" s="10"/>
    </row>
    <row r="796" spans="2:28" ht="12" customHeight="1" x14ac:dyDescent="0.25"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  <c r="AA796" s="10"/>
      <c r="AB796" s="10"/>
    </row>
    <row r="797" spans="2:28" ht="12" customHeight="1" x14ac:dyDescent="0.25"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  <c r="AA797" s="10"/>
      <c r="AB797" s="10"/>
    </row>
    <row r="798" spans="2:28" ht="12" customHeight="1" x14ac:dyDescent="0.25"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  <c r="AA798" s="10"/>
      <c r="AB798" s="10"/>
    </row>
    <row r="799" spans="2:28" ht="12" customHeight="1" x14ac:dyDescent="0.25"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  <c r="AA799" s="10"/>
      <c r="AB799" s="10"/>
    </row>
    <row r="800" spans="2:28" ht="12" customHeight="1" x14ac:dyDescent="0.25"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  <c r="AA800" s="10"/>
      <c r="AB800" s="10"/>
    </row>
    <row r="801" spans="2:28" ht="12" customHeight="1" x14ac:dyDescent="0.25"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  <c r="AA801" s="10"/>
      <c r="AB801" s="10"/>
    </row>
    <row r="802" spans="2:28" ht="12" customHeight="1" x14ac:dyDescent="0.25"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  <c r="AA802" s="10"/>
      <c r="AB802" s="10"/>
    </row>
    <row r="803" spans="2:28" ht="12" customHeight="1" x14ac:dyDescent="0.25"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  <c r="AA803" s="10"/>
      <c r="AB803" s="10"/>
    </row>
    <row r="804" spans="2:28" ht="12" customHeight="1" x14ac:dyDescent="0.25"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  <c r="AA804" s="10"/>
      <c r="AB804" s="10"/>
    </row>
    <row r="805" spans="2:28" ht="12" customHeight="1" x14ac:dyDescent="0.25"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  <c r="AA805" s="10"/>
      <c r="AB805" s="10"/>
    </row>
    <row r="806" spans="2:28" ht="12" customHeight="1" x14ac:dyDescent="0.25"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  <c r="AA806" s="10"/>
      <c r="AB806" s="10"/>
    </row>
    <row r="807" spans="2:28" ht="12" customHeight="1" x14ac:dyDescent="0.25"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  <c r="AA807" s="10"/>
      <c r="AB807" s="10"/>
    </row>
    <row r="808" spans="2:28" ht="12" customHeight="1" x14ac:dyDescent="0.25"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  <c r="AA808" s="10"/>
      <c r="AB808" s="10"/>
    </row>
    <row r="809" spans="2:28" ht="12" customHeight="1" x14ac:dyDescent="0.25"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  <c r="AA809" s="10"/>
      <c r="AB809" s="10"/>
    </row>
    <row r="810" spans="2:28" ht="12" customHeight="1" x14ac:dyDescent="0.25"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  <c r="AA810" s="10"/>
      <c r="AB810" s="10"/>
    </row>
    <row r="811" spans="2:28" ht="12" customHeight="1" x14ac:dyDescent="0.25"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  <c r="AA811" s="10"/>
      <c r="AB811" s="10"/>
    </row>
    <row r="812" spans="2:28" ht="12" customHeight="1" x14ac:dyDescent="0.25"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  <c r="AA812" s="10"/>
      <c r="AB812" s="10"/>
    </row>
    <row r="813" spans="2:28" ht="12" customHeight="1" x14ac:dyDescent="0.25"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  <c r="AA813" s="10"/>
      <c r="AB813" s="10"/>
    </row>
    <row r="814" spans="2:28" ht="12" customHeight="1" x14ac:dyDescent="0.25"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  <c r="AA814" s="10"/>
      <c r="AB814" s="10"/>
    </row>
    <row r="815" spans="2:28" ht="12" customHeight="1" x14ac:dyDescent="0.25"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  <c r="AA815" s="10"/>
      <c r="AB815" s="10"/>
    </row>
    <row r="816" spans="2:28" ht="12" customHeight="1" x14ac:dyDescent="0.25"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  <c r="AA816" s="10"/>
      <c r="AB816" s="10"/>
    </row>
    <row r="817" spans="2:28" ht="12" customHeight="1" x14ac:dyDescent="0.25"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  <c r="AA817" s="10"/>
      <c r="AB817" s="10"/>
    </row>
    <row r="818" spans="2:28" ht="12" customHeight="1" x14ac:dyDescent="0.25"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  <c r="AA818" s="10"/>
      <c r="AB818" s="10"/>
    </row>
    <row r="819" spans="2:28" ht="12" customHeight="1" x14ac:dyDescent="0.25"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  <c r="AA819" s="10"/>
      <c r="AB819" s="10"/>
    </row>
    <row r="820" spans="2:28" ht="12" customHeight="1" x14ac:dyDescent="0.25"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  <c r="AA820" s="10"/>
      <c r="AB820" s="10"/>
    </row>
    <row r="821" spans="2:28" ht="12" customHeight="1" x14ac:dyDescent="0.25"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  <c r="AA821" s="10"/>
      <c r="AB821" s="10"/>
    </row>
    <row r="822" spans="2:28" ht="12" customHeight="1" x14ac:dyDescent="0.25"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  <c r="AA822" s="10"/>
      <c r="AB822" s="10"/>
    </row>
    <row r="823" spans="2:28" ht="12" customHeight="1" x14ac:dyDescent="0.25"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  <c r="AA823" s="10"/>
      <c r="AB823" s="10"/>
    </row>
    <row r="824" spans="2:28" ht="12" customHeight="1" x14ac:dyDescent="0.25"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  <c r="AA824" s="10"/>
      <c r="AB824" s="10"/>
    </row>
    <row r="825" spans="2:28" ht="12" customHeight="1" x14ac:dyDescent="0.25"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  <c r="AA825" s="10"/>
      <c r="AB825" s="10"/>
    </row>
    <row r="826" spans="2:28" ht="12" customHeight="1" x14ac:dyDescent="0.25"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  <c r="AA826" s="10"/>
      <c r="AB826" s="10"/>
    </row>
    <row r="827" spans="2:28" ht="12" customHeight="1" x14ac:dyDescent="0.25"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  <c r="AA827" s="10"/>
      <c r="AB827" s="10"/>
    </row>
    <row r="828" spans="2:28" ht="12" customHeight="1" x14ac:dyDescent="0.25"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  <c r="AA828" s="10"/>
      <c r="AB828" s="10"/>
    </row>
    <row r="829" spans="2:28" ht="12" customHeight="1" x14ac:dyDescent="0.25"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  <c r="AA829" s="10"/>
      <c r="AB829" s="10"/>
    </row>
    <row r="830" spans="2:28" ht="12" customHeight="1" x14ac:dyDescent="0.25"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  <c r="AA830" s="10"/>
      <c r="AB830" s="10"/>
    </row>
    <row r="831" spans="2:28" ht="12" customHeight="1" x14ac:dyDescent="0.25"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  <c r="AA831" s="10"/>
      <c r="AB831" s="10"/>
    </row>
    <row r="832" spans="2:28" ht="12" customHeight="1" x14ac:dyDescent="0.25"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  <c r="AA832" s="10"/>
      <c r="AB832" s="10"/>
    </row>
    <row r="833" spans="2:28" ht="12" customHeight="1" x14ac:dyDescent="0.25"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  <c r="AA833" s="10"/>
      <c r="AB833" s="10"/>
    </row>
    <row r="834" spans="2:28" ht="12" customHeight="1" x14ac:dyDescent="0.25"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  <c r="AA834" s="10"/>
      <c r="AB834" s="10"/>
    </row>
    <row r="835" spans="2:28" ht="12" customHeight="1" x14ac:dyDescent="0.25"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  <c r="AA835" s="10"/>
      <c r="AB835" s="10"/>
    </row>
    <row r="836" spans="2:28" ht="12" customHeight="1" x14ac:dyDescent="0.25"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  <c r="AA836" s="10"/>
      <c r="AB836" s="10"/>
    </row>
    <row r="837" spans="2:28" ht="12" customHeight="1" x14ac:dyDescent="0.25"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  <c r="AA837" s="10"/>
      <c r="AB837" s="10"/>
    </row>
    <row r="838" spans="2:28" ht="12" customHeight="1" x14ac:dyDescent="0.25"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  <c r="AA838" s="10"/>
      <c r="AB838" s="10"/>
    </row>
    <row r="839" spans="2:28" ht="12" customHeight="1" x14ac:dyDescent="0.25"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  <c r="AA839" s="10"/>
      <c r="AB839" s="10"/>
    </row>
    <row r="840" spans="2:28" ht="12" customHeight="1" x14ac:dyDescent="0.25"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  <c r="AA840" s="10"/>
      <c r="AB840" s="10"/>
    </row>
    <row r="841" spans="2:28" ht="12" customHeight="1" x14ac:dyDescent="0.25"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  <c r="AA841" s="10"/>
      <c r="AB841" s="10"/>
    </row>
    <row r="842" spans="2:28" ht="12" customHeight="1" x14ac:dyDescent="0.25"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  <c r="AA842" s="10"/>
      <c r="AB842" s="10"/>
    </row>
    <row r="843" spans="2:28" ht="12" customHeight="1" x14ac:dyDescent="0.25"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  <c r="AA843" s="10"/>
      <c r="AB843" s="10"/>
    </row>
    <row r="844" spans="2:28" ht="12" customHeight="1" x14ac:dyDescent="0.25"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  <c r="AA844" s="10"/>
      <c r="AB844" s="10"/>
    </row>
    <row r="845" spans="2:28" ht="12" customHeight="1" x14ac:dyDescent="0.25"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  <c r="AA845" s="10"/>
      <c r="AB845" s="10"/>
    </row>
    <row r="846" spans="2:28" ht="12" customHeight="1" x14ac:dyDescent="0.25"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  <c r="AA846" s="10"/>
      <c r="AB846" s="10"/>
    </row>
    <row r="847" spans="2:28" ht="12" customHeight="1" x14ac:dyDescent="0.25"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  <c r="AA847" s="10"/>
      <c r="AB847" s="10"/>
    </row>
    <row r="848" spans="2:28" ht="12" customHeight="1" x14ac:dyDescent="0.25"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  <c r="AA848" s="10"/>
      <c r="AB848" s="10"/>
    </row>
    <row r="849" spans="2:28" ht="12" customHeight="1" x14ac:dyDescent="0.25"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  <c r="AA849" s="10"/>
      <c r="AB849" s="10"/>
    </row>
    <row r="850" spans="2:28" ht="12" customHeight="1" x14ac:dyDescent="0.25"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  <c r="AA850" s="10"/>
      <c r="AB850" s="10"/>
    </row>
    <row r="851" spans="2:28" ht="12" customHeight="1" x14ac:dyDescent="0.25"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  <c r="AA851" s="10"/>
      <c r="AB851" s="10"/>
    </row>
    <row r="852" spans="2:28" ht="12" customHeight="1" x14ac:dyDescent="0.25"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  <c r="AA852" s="10"/>
      <c r="AB852" s="10"/>
    </row>
    <row r="853" spans="2:28" ht="12" customHeight="1" x14ac:dyDescent="0.25"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  <c r="AA853" s="10"/>
      <c r="AB853" s="10"/>
    </row>
    <row r="854" spans="2:28" ht="12" customHeight="1" x14ac:dyDescent="0.25"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  <c r="AA854" s="10"/>
      <c r="AB854" s="10"/>
    </row>
    <row r="855" spans="2:28" ht="12" customHeight="1" x14ac:dyDescent="0.25"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  <c r="AA855" s="10"/>
      <c r="AB855" s="10"/>
    </row>
    <row r="856" spans="2:28" ht="12" customHeight="1" x14ac:dyDescent="0.25"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  <c r="AA856" s="10"/>
      <c r="AB856" s="10"/>
    </row>
    <row r="857" spans="2:28" ht="12" customHeight="1" x14ac:dyDescent="0.25"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  <c r="AA857" s="10"/>
      <c r="AB857" s="10"/>
    </row>
    <row r="858" spans="2:28" ht="12" customHeight="1" x14ac:dyDescent="0.25"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  <c r="AA858" s="10"/>
      <c r="AB858" s="10"/>
    </row>
    <row r="859" spans="2:28" ht="12" customHeight="1" x14ac:dyDescent="0.25"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  <c r="AA859" s="10"/>
      <c r="AB859" s="10"/>
    </row>
    <row r="860" spans="2:28" ht="12" customHeight="1" x14ac:dyDescent="0.25"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  <c r="AA860" s="10"/>
      <c r="AB860" s="10"/>
    </row>
    <row r="861" spans="2:28" ht="12" customHeight="1" x14ac:dyDescent="0.25"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  <c r="AA861" s="10"/>
      <c r="AB861" s="10"/>
    </row>
    <row r="862" spans="2:28" ht="12" customHeight="1" x14ac:dyDescent="0.25"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  <c r="AA862" s="10"/>
      <c r="AB862" s="10"/>
    </row>
    <row r="863" spans="2:28" ht="12" customHeight="1" x14ac:dyDescent="0.25"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  <c r="AA863" s="10"/>
      <c r="AB863" s="10"/>
    </row>
    <row r="864" spans="2:28" ht="12" customHeight="1" x14ac:dyDescent="0.25"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  <c r="AA864" s="10"/>
      <c r="AB864" s="10"/>
    </row>
    <row r="865" spans="2:28" ht="12" customHeight="1" x14ac:dyDescent="0.25"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  <c r="AA865" s="10"/>
      <c r="AB865" s="10"/>
    </row>
    <row r="866" spans="2:28" ht="12" customHeight="1" x14ac:dyDescent="0.25"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  <c r="AA866" s="10"/>
      <c r="AB866" s="10"/>
    </row>
    <row r="867" spans="2:28" ht="12" customHeight="1" x14ac:dyDescent="0.25"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  <c r="AA867" s="10"/>
      <c r="AB867" s="10"/>
    </row>
    <row r="868" spans="2:28" ht="12" customHeight="1" x14ac:dyDescent="0.25"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  <c r="AA868" s="10"/>
      <c r="AB868" s="10"/>
    </row>
    <row r="869" spans="2:28" ht="12" customHeight="1" x14ac:dyDescent="0.25"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  <c r="AA869" s="10"/>
      <c r="AB869" s="10"/>
    </row>
    <row r="870" spans="2:28" ht="12" customHeight="1" x14ac:dyDescent="0.25"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  <c r="AA870" s="10"/>
      <c r="AB870" s="10"/>
    </row>
    <row r="871" spans="2:28" ht="12" customHeight="1" x14ac:dyDescent="0.25"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  <c r="AA871" s="10"/>
      <c r="AB871" s="10"/>
    </row>
    <row r="872" spans="2:28" ht="12" customHeight="1" x14ac:dyDescent="0.25"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  <c r="AA872" s="10"/>
      <c r="AB872" s="10"/>
    </row>
    <row r="873" spans="2:28" ht="12" customHeight="1" x14ac:dyDescent="0.25"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  <c r="AA873" s="10"/>
      <c r="AB873" s="10"/>
    </row>
    <row r="874" spans="2:28" ht="12" customHeight="1" x14ac:dyDescent="0.25"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  <c r="AA874" s="10"/>
      <c r="AB874" s="10"/>
    </row>
    <row r="875" spans="2:28" ht="12" customHeight="1" x14ac:dyDescent="0.25"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  <c r="AA875" s="10"/>
      <c r="AB875" s="10"/>
    </row>
    <row r="876" spans="2:28" ht="12" customHeight="1" x14ac:dyDescent="0.25"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  <c r="AA876" s="10"/>
      <c r="AB876" s="10"/>
    </row>
    <row r="877" spans="2:28" ht="12" customHeight="1" x14ac:dyDescent="0.25">
      <c r="B877" s="10"/>
      <c r="C877" s="10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  <c r="AA877" s="10"/>
      <c r="AB877" s="10"/>
    </row>
    <row r="878" spans="2:28" ht="12" customHeight="1" x14ac:dyDescent="0.25">
      <c r="B878" s="10"/>
      <c r="C878" s="10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  <c r="AA878" s="10"/>
      <c r="AB878" s="10"/>
    </row>
    <row r="879" spans="2:28" ht="12" customHeight="1" x14ac:dyDescent="0.25">
      <c r="B879" s="10"/>
      <c r="C879" s="10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  <c r="AA879" s="10"/>
      <c r="AB879" s="10"/>
    </row>
    <row r="880" spans="2:28" ht="12" customHeight="1" x14ac:dyDescent="0.25">
      <c r="B880" s="10"/>
      <c r="C880" s="10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  <c r="AA880" s="10"/>
      <c r="AB880" s="10"/>
    </row>
    <row r="881" spans="2:28" ht="12" customHeight="1" x14ac:dyDescent="0.25">
      <c r="B881" s="10"/>
      <c r="C881" s="10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  <c r="AA881" s="10"/>
      <c r="AB881" s="10"/>
    </row>
    <row r="882" spans="2:28" ht="12" customHeight="1" x14ac:dyDescent="0.25">
      <c r="B882" s="10"/>
      <c r="C882" s="10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  <c r="AA882" s="10"/>
      <c r="AB882" s="10"/>
    </row>
    <row r="883" spans="2:28" ht="12" customHeight="1" x14ac:dyDescent="0.25">
      <c r="B883" s="10"/>
      <c r="C883" s="10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  <c r="AA883" s="10"/>
      <c r="AB883" s="10"/>
    </row>
    <row r="884" spans="2:28" ht="12" customHeight="1" x14ac:dyDescent="0.25">
      <c r="B884" s="10"/>
      <c r="C884" s="10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  <c r="AA884" s="10"/>
      <c r="AB884" s="10"/>
    </row>
    <row r="885" spans="2:28" ht="12" customHeight="1" x14ac:dyDescent="0.25">
      <c r="B885" s="10"/>
      <c r="C885" s="10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  <c r="AA885" s="10"/>
      <c r="AB885" s="10"/>
    </row>
    <row r="886" spans="2:28" ht="12" customHeight="1" x14ac:dyDescent="0.25">
      <c r="B886" s="10"/>
      <c r="C886" s="10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  <c r="AA886" s="10"/>
      <c r="AB886" s="10"/>
    </row>
    <row r="887" spans="2:28" ht="12" customHeight="1" x14ac:dyDescent="0.25">
      <c r="B887" s="10"/>
      <c r="C887" s="10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  <c r="AA887" s="10"/>
      <c r="AB887" s="10"/>
    </row>
    <row r="888" spans="2:28" ht="12" customHeight="1" x14ac:dyDescent="0.25">
      <c r="B888" s="10"/>
      <c r="C888" s="10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  <c r="AA888" s="10"/>
      <c r="AB888" s="10"/>
    </row>
    <row r="889" spans="2:28" ht="12" customHeight="1" x14ac:dyDescent="0.25">
      <c r="B889" s="10"/>
      <c r="C889" s="10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  <c r="AA889" s="10"/>
      <c r="AB889" s="10"/>
    </row>
    <row r="890" spans="2:28" ht="12" customHeight="1" x14ac:dyDescent="0.25">
      <c r="B890" s="10"/>
      <c r="C890" s="10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  <c r="AA890" s="10"/>
      <c r="AB890" s="10"/>
    </row>
    <row r="891" spans="2:28" ht="12" customHeight="1" x14ac:dyDescent="0.25">
      <c r="B891" s="10"/>
      <c r="C891" s="10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  <c r="AA891" s="10"/>
      <c r="AB891" s="10"/>
    </row>
    <row r="892" spans="2:28" ht="12" customHeight="1" x14ac:dyDescent="0.25">
      <c r="B892" s="10"/>
      <c r="C892" s="10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  <c r="AA892" s="10"/>
      <c r="AB892" s="10"/>
    </row>
    <row r="893" spans="2:28" ht="12" customHeight="1" x14ac:dyDescent="0.25">
      <c r="B893" s="10"/>
      <c r="C893" s="10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  <c r="AA893" s="10"/>
      <c r="AB893" s="10"/>
    </row>
    <row r="894" spans="2:28" ht="12" customHeight="1" x14ac:dyDescent="0.25">
      <c r="B894" s="10"/>
      <c r="C894" s="10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  <c r="AA894" s="10"/>
      <c r="AB894" s="10"/>
    </row>
    <row r="895" spans="2:28" ht="12" customHeight="1" x14ac:dyDescent="0.25">
      <c r="B895" s="10"/>
      <c r="C895" s="10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  <c r="AA895" s="10"/>
      <c r="AB895" s="10"/>
    </row>
    <row r="896" spans="2:28" ht="12" customHeight="1" x14ac:dyDescent="0.25">
      <c r="B896" s="10"/>
      <c r="C896" s="10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  <c r="AA896" s="10"/>
      <c r="AB896" s="10"/>
    </row>
    <row r="897" spans="2:28" ht="12" customHeight="1" x14ac:dyDescent="0.25">
      <c r="B897" s="10"/>
      <c r="C897" s="10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  <c r="AA897" s="10"/>
      <c r="AB897" s="10"/>
    </row>
    <row r="898" spans="2:28" ht="12" customHeight="1" x14ac:dyDescent="0.25">
      <c r="B898" s="10"/>
      <c r="C898" s="10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  <c r="AA898" s="10"/>
      <c r="AB898" s="10"/>
    </row>
    <row r="899" spans="2:28" ht="12" customHeight="1" x14ac:dyDescent="0.25">
      <c r="B899" s="10"/>
      <c r="C899" s="10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  <c r="AA899" s="10"/>
      <c r="AB899" s="10"/>
    </row>
    <row r="900" spans="2:28" ht="12" customHeight="1" x14ac:dyDescent="0.25">
      <c r="B900" s="10"/>
      <c r="C900" s="10"/>
      <c r="D900" s="10"/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  <c r="AA900" s="10"/>
      <c r="AB900" s="10"/>
    </row>
    <row r="901" spans="2:28" ht="12" customHeight="1" x14ac:dyDescent="0.25">
      <c r="B901" s="10"/>
      <c r="C901" s="10"/>
      <c r="D901" s="10"/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  <c r="AA901" s="10"/>
      <c r="AB901" s="10"/>
    </row>
    <row r="902" spans="2:28" ht="12" customHeight="1" x14ac:dyDescent="0.25">
      <c r="B902" s="10"/>
      <c r="C902" s="10"/>
      <c r="D902" s="10"/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  <c r="AA902" s="10"/>
      <c r="AB902" s="10"/>
    </row>
    <row r="903" spans="2:28" ht="12" customHeight="1" x14ac:dyDescent="0.25">
      <c r="B903" s="10"/>
      <c r="C903" s="10"/>
      <c r="D903" s="10"/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  <c r="AA903" s="10"/>
      <c r="AB903" s="10"/>
    </row>
    <row r="904" spans="2:28" ht="12" customHeight="1" x14ac:dyDescent="0.25">
      <c r="B904" s="10"/>
      <c r="C904" s="10"/>
      <c r="D904" s="10"/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  <c r="AA904" s="10"/>
      <c r="AB904" s="10"/>
    </row>
    <row r="905" spans="2:28" ht="12" customHeight="1" x14ac:dyDescent="0.25">
      <c r="B905" s="10"/>
      <c r="C905" s="10"/>
      <c r="D905" s="10"/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  <c r="AA905" s="10"/>
      <c r="AB905" s="10"/>
    </row>
    <row r="906" spans="2:28" ht="12" customHeight="1" x14ac:dyDescent="0.25">
      <c r="B906" s="10"/>
      <c r="C906" s="10"/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  <c r="AA906" s="10"/>
      <c r="AB906" s="10"/>
    </row>
    <row r="907" spans="2:28" ht="12" customHeight="1" x14ac:dyDescent="0.25">
      <c r="B907" s="10"/>
      <c r="C907" s="10"/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  <c r="AA907" s="10"/>
      <c r="AB907" s="10"/>
    </row>
    <row r="908" spans="2:28" ht="12" customHeight="1" x14ac:dyDescent="0.25">
      <c r="B908" s="10"/>
      <c r="C908" s="10"/>
      <c r="D908" s="10"/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  <c r="AA908" s="10"/>
      <c r="AB908" s="10"/>
    </row>
    <row r="909" spans="2:28" ht="12" customHeight="1" x14ac:dyDescent="0.25">
      <c r="B909" s="10"/>
      <c r="C909" s="10"/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  <c r="AA909" s="10"/>
      <c r="AB909" s="10"/>
    </row>
    <row r="910" spans="2:28" ht="12" customHeight="1" x14ac:dyDescent="0.25">
      <c r="B910" s="10"/>
      <c r="C910" s="10"/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  <c r="AA910" s="10"/>
      <c r="AB910" s="10"/>
    </row>
    <row r="911" spans="2:28" ht="12" customHeight="1" x14ac:dyDescent="0.25">
      <c r="B911" s="10"/>
      <c r="C911" s="10"/>
      <c r="D911" s="10"/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  <c r="AA911" s="10"/>
      <c r="AB911" s="10"/>
    </row>
    <row r="912" spans="2:28" ht="12" customHeight="1" x14ac:dyDescent="0.25">
      <c r="B912" s="10"/>
      <c r="C912" s="10"/>
      <c r="D912" s="10"/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  <c r="AA912" s="10"/>
      <c r="AB912" s="10"/>
    </row>
    <row r="913" spans="2:28" ht="12" customHeight="1" x14ac:dyDescent="0.25">
      <c r="B913" s="10"/>
      <c r="C913" s="10"/>
      <c r="D913" s="10"/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  <c r="AA913" s="10"/>
      <c r="AB913" s="10"/>
    </row>
    <row r="914" spans="2:28" ht="12" customHeight="1" x14ac:dyDescent="0.25">
      <c r="B914" s="10"/>
      <c r="C914" s="10"/>
      <c r="D914" s="10"/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  <c r="AA914" s="10"/>
      <c r="AB914" s="10"/>
    </row>
    <row r="915" spans="2:28" ht="12" customHeight="1" x14ac:dyDescent="0.25">
      <c r="B915" s="10"/>
      <c r="C915" s="10"/>
      <c r="D915" s="10"/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  <c r="AA915" s="10"/>
      <c r="AB915" s="10"/>
    </row>
    <row r="916" spans="2:28" ht="12" customHeight="1" x14ac:dyDescent="0.25">
      <c r="B916" s="10"/>
      <c r="C916" s="10"/>
      <c r="D916" s="10"/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  <c r="AA916" s="10"/>
      <c r="AB916" s="10"/>
    </row>
    <row r="917" spans="2:28" ht="12" customHeight="1" x14ac:dyDescent="0.25">
      <c r="B917" s="10"/>
      <c r="C917" s="10"/>
      <c r="D917" s="10"/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  <c r="AA917" s="10"/>
      <c r="AB917" s="10"/>
    </row>
    <row r="918" spans="2:28" ht="12" customHeight="1" x14ac:dyDescent="0.25">
      <c r="B918" s="10"/>
      <c r="C918" s="10"/>
      <c r="D918" s="10"/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  <c r="AA918" s="10"/>
      <c r="AB918" s="10"/>
    </row>
    <row r="919" spans="2:28" ht="12" customHeight="1" x14ac:dyDescent="0.25">
      <c r="B919" s="10"/>
      <c r="C919" s="10"/>
      <c r="D919" s="10"/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  <c r="AA919" s="10"/>
      <c r="AB919" s="10"/>
    </row>
    <row r="920" spans="2:28" ht="12" customHeight="1" x14ac:dyDescent="0.25">
      <c r="B920" s="10"/>
      <c r="C920" s="10"/>
      <c r="D920" s="10"/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  <c r="AA920" s="10"/>
      <c r="AB920" s="10"/>
    </row>
    <row r="921" spans="2:28" ht="12" customHeight="1" x14ac:dyDescent="0.25">
      <c r="B921" s="10"/>
      <c r="C921" s="10"/>
      <c r="D921" s="10"/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  <c r="AA921" s="10"/>
      <c r="AB921" s="10"/>
    </row>
    <row r="922" spans="2:28" ht="12" customHeight="1" x14ac:dyDescent="0.25">
      <c r="B922" s="10"/>
      <c r="C922" s="10"/>
      <c r="D922" s="10"/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  <c r="AA922" s="10"/>
      <c r="AB922" s="10"/>
    </row>
    <row r="923" spans="2:28" ht="12" customHeight="1" x14ac:dyDescent="0.25">
      <c r="B923" s="10"/>
      <c r="C923" s="10"/>
      <c r="D923" s="10"/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  <c r="AA923" s="10"/>
      <c r="AB923" s="10"/>
    </row>
    <row r="924" spans="2:28" ht="12" customHeight="1" x14ac:dyDescent="0.25">
      <c r="B924" s="10"/>
      <c r="C924" s="10"/>
      <c r="D924" s="10"/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  <c r="AA924" s="10"/>
      <c r="AB924" s="10"/>
    </row>
    <row r="925" spans="2:28" ht="12" customHeight="1" x14ac:dyDescent="0.25">
      <c r="B925" s="10"/>
      <c r="C925" s="10"/>
      <c r="D925" s="10"/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  <c r="AA925" s="10"/>
      <c r="AB925" s="10"/>
    </row>
    <row r="926" spans="2:28" ht="12" customHeight="1" x14ac:dyDescent="0.25">
      <c r="B926" s="10"/>
      <c r="C926" s="10"/>
      <c r="D926" s="10"/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  <c r="AA926" s="10"/>
      <c r="AB926" s="10"/>
    </row>
    <row r="927" spans="2:28" ht="12" customHeight="1" x14ac:dyDescent="0.25">
      <c r="B927" s="10"/>
      <c r="C927" s="10"/>
      <c r="D927" s="10"/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  <c r="AA927" s="10"/>
      <c r="AB927" s="10"/>
    </row>
    <row r="928" spans="2:28" ht="12" customHeight="1" x14ac:dyDescent="0.25">
      <c r="B928" s="10"/>
      <c r="C928" s="10"/>
      <c r="D928" s="10"/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  <c r="AA928" s="10"/>
      <c r="AB928" s="10"/>
    </row>
    <row r="929" spans="2:28" ht="12" customHeight="1" x14ac:dyDescent="0.25">
      <c r="B929" s="10"/>
      <c r="C929" s="10"/>
      <c r="D929" s="10"/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  <c r="AA929" s="10"/>
      <c r="AB929" s="10"/>
    </row>
    <row r="930" spans="2:28" ht="12" customHeight="1" x14ac:dyDescent="0.25">
      <c r="B930" s="10"/>
      <c r="C930" s="10"/>
      <c r="D930" s="10"/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  <c r="AA930" s="10"/>
      <c r="AB930" s="10"/>
    </row>
    <row r="931" spans="2:28" ht="12" customHeight="1" x14ac:dyDescent="0.25">
      <c r="B931" s="10"/>
      <c r="C931" s="10"/>
      <c r="D931" s="10"/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  <c r="AA931" s="10"/>
      <c r="AB931" s="10"/>
    </row>
    <row r="932" spans="2:28" ht="12" customHeight="1" x14ac:dyDescent="0.25">
      <c r="B932" s="10"/>
      <c r="C932" s="10"/>
      <c r="D932" s="10"/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  <c r="AA932" s="10"/>
      <c r="AB932" s="10"/>
    </row>
    <row r="933" spans="2:28" ht="12" customHeight="1" x14ac:dyDescent="0.25">
      <c r="B933" s="10"/>
      <c r="C933" s="10"/>
      <c r="D933" s="10"/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  <c r="AA933" s="10"/>
      <c r="AB933" s="10"/>
    </row>
    <row r="934" spans="2:28" ht="12" customHeight="1" x14ac:dyDescent="0.25">
      <c r="B934" s="10"/>
      <c r="C934" s="10"/>
      <c r="D934" s="10"/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  <c r="AA934" s="10"/>
      <c r="AB934" s="10"/>
    </row>
    <row r="935" spans="2:28" ht="12" customHeight="1" x14ac:dyDescent="0.25">
      <c r="B935" s="10"/>
      <c r="C935" s="10"/>
      <c r="D935" s="10"/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  <c r="AA935" s="10"/>
      <c r="AB935" s="10"/>
    </row>
    <row r="936" spans="2:28" ht="12" customHeight="1" x14ac:dyDescent="0.25">
      <c r="B936" s="10"/>
      <c r="C936" s="10"/>
      <c r="D936" s="10"/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  <c r="AA936" s="10"/>
      <c r="AB936" s="10"/>
    </row>
    <row r="937" spans="2:28" ht="12" customHeight="1" x14ac:dyDescent="0.25">
      <c r="B937" s="10"/>
      <c r="C937" s="10"/>
      <c r="D937" s="10"/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  <c r="AA937" s="10"/>
      <c r="AB937" s="10"/>
    </row>
    <row r="938" spans="2:28" ht="12" customHeight="1" x14ac:dyDescent="0.25">
      <c r="B938" s="10"/>
      <c r="C938" s="10"/>
      <c r="D938" s="10"/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  <c r="AA938" s="10"/>
      <c r="AB938" s="10"/>
    </row>
    <row r="939" spans="2:28" ht="12" customHeight="1" x14ac:dyDescent="0.25">
      <c r="B939" s="10"/>
      <c r="C939" s="10"/>
      <c r="D939" s="10"/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  <c r="AA939" s="10"/>
      <c r="AB939" s="10"/>
    </row>
    <row r="940" spans="2:28" ht="12" customHeight="1" x14ac:dyDescent="0.25">
      <c r="B940" s="10"/>
      <c r="C940" s="10"/>
      <c r="D940" s="10"/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  <c r="AA940" s="10"/>
      <c r="AB940" s="10"/>
    </row>
    <row r="941" spans="2:28" ht="12" customHeight="1" x14ac:dyDescent="0.25">
      <c r="B941" s="10"/>
      <c r="C941" s="10"/>
      <c r="D941" s="10"/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  <c r="AA941" s="10"/>
      <c r="AB941" s="10"/>
    </row>
    <row r="942" spans="2:28" ht="12" customHeight="1" x14ac:dyDescent="0.25">
      <c r="B942" s="10"/>
      <c r="C942" s="10"/>
      <c r="D942" s="10"/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  <c r="AA942" s="10"/>
      <c r="AB942" s="10"/>
    </row>
    <row r="943" spans="2:28" ht="12" customHeight="1" x14ac:dyDescent="0.25">
      <c r="B943" s="10"/>
      <c r="C943" s="10"/>
      <c r="D943" s="10"/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  <c r="AA943" s="10"/>
      <c r="AB943" s="10"/>
    </row>
    <row r="944" spans="2:28" ht="12" customHeight="1" x14ac:dyDescent="0.25">
      <c r="B944" s="10"/>
      <c r="C944" s="10"/>
      <c r="D944" s="10"/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  <c r="AA944" s="10"/>
      <c r="AB944" s="10"/>
    </row>
    <row r="945" spans="2:28" ht="12" customHeight="1" x14ac:dyDescent="0.25">
      <c r="B945" s="10"/>
      <c r="C945" s="10"/>
      <c r="D945" s="10"/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  <c r="AA945" s="10"/>
      <c r="AB945" s="10"/>
    </row>
    <row r="946" spans="2:28" ht="12" customHeight="1" x14ac:dyDescent="0.25">
      <c r="B946" s="10"/>
      <c r="C946" s="10"/>
      <c r="D946" s="10"/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  <c r="AA946" s="10"/>
      <c r="AB946" s="10"/>
    </row>
    <row r="947" spans="2:28" ht="12" customHeight="1" x14ac:dyDescent="0.25">
      <c r="B947" s="10"/>
      <c r="C947" s="10"/>
      <c r="D947" s="10"/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  <c r="AA947" s="10"/>
      <c r="AB947" s="10"/>
    </row>
    <row r="948" spans="2:28" ht="12" customHeight="1" x14ac:dyDescent="0.25">
      <c r="B948" s="10"/>
      <c r="C948" s="10"/>
      <c r="D948" s="10"/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  <c r="AA948" s="10"/>
      <c r="AB948" s="10"/>
    </row>
    <row r="949" spans="2:28" ht="12" customHeight="1" x14ac:dyDescent="0.25">
      <c r="B949" s="10"/>
      <c r="C949" s="10"/>
      <c r="D949" s="10"/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  <c r="AA949" s="10"/>
      <c r="AB949" s="10"/>
    </row>
    <row r="950" spans="2:28" ht="12" customHeight="1" x14ac:dyDescent="0.25">
      <c r="B950" s="10"/>
      <c r="C950" s="10"/>
      <c r="D950" s="10"/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  <c r="AA950" s="10"/>
      <c r="AB950" s="10"/>
    </row>
    <row r="951" spans="2:28" ht="12" customHeight="1" x14ac:dyDescent="0.25">
      <c r="B951" s="10"/>
      <c r="C951" s="10"/>
      <c r="D951" s="10"/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  <c r="AA951" s="10"/>
      <c r="AB951" s="10"/>
    </row>
    <row r="952" spans="2:28" ht="12" customHeight="1" x14ac:dyDescent="0.25">
      <c r="B952" s="10"/>
      <c r="C952" s="10"/>
      <c r="D952" s="10"/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  <c r="AA952" s="10"/>
      <c r="AB952" s="10"/>
    </row>
    <row r="953" spans="2:28" ht="12" customHeight="1" x14ac:dyDescent="0.25">
      <c r="B953" s="10"/>
      <c r="C953" s="10"/>
      <c r="D953" s="10"/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  <c r="AA953" s="10"/>
      <c r="AB953" s="10"/>
    </row>
    <row r="954" spans="2:28" ht="12" customHeight="1" x14ac:dyDescent="0.25">
      <c r="B954" s="10"/>
      <c r="C954" s="10"/>
      <c r="D954" s="10"/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  <c r="AA954" s="10"/>
      <c r="AB954" s="10"/>
    </row>
    <row r="955" spans="2:28" ht="12" customHeight="1" x14ac:dyDescent="0.25">
      <c r="B955" s="10"/>
      <c r="C955" s="10"/>
      <c r="D955" s="10"/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  <c r="AA955" s="10"/>
      <c r="AB955" s="10"/>
    </row>
    <row r="956" spans="2:28" ht="12" customHeight="1" x14ac:dyDescent="0.25">
      <c r="B956" s="10"/>
      <c r="C956" s="10"/>
      <c r="D956" s="10"/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  <c r="AA956" s="10"/>
      <c r="AB956" s="10"/>
    </row>
    <row r="957" spans="2:28" ht="12" customHeight="1" x14ac:dyDescent="0.25">
      <c r="B957" s="10"/>
      <c r="C957" s="10"/>
      <c r="D957" s="10"/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  <c r="AA957" s="10"/>
      <c r="AB957" s="10"/>
    </row>
    <row r="958" spans="2:28" ht="12" customHeight="1" x14ac:dyDescent="0.25">
      <c r="B958" s="10"/>
      <c r="C958" s="10"/>
      <c r="D958" s="10"/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  <c r="AA958" s="10"/>
      <c r="AB958" s="10"/>
    </row>
    <row r="959" spans="2:28" ht="12" customHeight="1" x14ac:dyDescent="0.25">
      <c r="B959" s="10"/>
      <c r="C959" s="10"/>
      <c r="D959" s="10"/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  <c r="AA959" s="10"/>
      <c r="AB959" s="10"/>
    </row>
    <row r="960" spans="2:28" ht="12" customHeight="1" x14ac:dyDescent="0.25">
      <c r="B960" s="10"/>
      <c r="C960" s="10"/>
      <c r="D960" s="10"/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  <c r="AA960" s="10"/>
      <c r="AB960" s="10"/>
    </row>
    <row r="961" spans="2:28" ht="12" customHeight="1" x14ac:dyDescent="0.25">
      <c r="B961" s="10"/>
      <c r="C961" s="10"/>
      <c r="D961" s="10"/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  <c r="AA961" s="10"/>
      <c r="AB961" s="10"/>
    </row>
    <row r="962" spans="2:28" ht="12" customHeight="1" x14ac:dyDescent="0.25">
      <c r="B962" s="10"/>
      <c r="C962" s="10"/>
      <c r="D962" s="10"/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  <c r="AA962" s="10"/>
      <c r="AB962" s="10"/>
    </row>
    <row r="963" spans="2:28" ht="12" customHeight="1" x14ac:dyDescent="0.25">
      <c r="B963" s="10"/>
      <c r="C963" s="10"/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  <c r="AA963" s="10"/>
      <c r="AB963" s="10"/>
    </row>
    <row r="964" spans="2:28" ht="12" customHeight="1" x14ac:dyDescent="0.25">
      <c r="B964" s="10"/>
      <c r="C964" s="10"/>
      <c r="D964" s="10"/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  <c r="AA964" s="10"/>
      <c r="AB964" s="10"/>
    </row>
    <row r="965" spans="2:28" ht="12" customHeight="1" x14ac:dyDescent="0.25">
      <c r="B965" s="10"/>
      <c r="C965" s="10"/>
      <c r="D965" s="10"/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  <c r="AA965" s="10"/>
      <c r="AB965" s="10"/>
    </row>
    <row r="966" spans="2:28" ht="12" customHeight="1" x14ac:dyDescent="0.25">
      <c r="B966" s="10"/>
      <c r="C966" s="10"/>
      <c r="D966" s="10"/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  <c r="AA966" s="10"/>
      <c r="AB966" s="10"/>
    </row>
    <row r="967" spans="2:28" ht="12" customHeight="1" x14ac:dyDescent="0.25">
      <c r="B967" s="10"/>
      <c r="C967" s="10"/>
      <c r="D967" s="10"/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  <c r="AA967" s="10"/>
      <c r="AB967" s="10"/>
    </row>
    <row r="968" spans="2:28" ht="12" customHeight="1" x14ac:dyDescent="0.25">
      <c r="B968" s="10"/>
      <c r="C968" s="10"/>
      <c r="D968" s="10"/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  <c r="AA968" s="10"/>
      <c r="AB968" s="10"/>
    </row>
    <row r="969" spans="2:28" ht="12" customHeight="1" x14ac:dyDescent="0.25">
      <c r="B969" s="10"/>
      <c r="C969" s="10"/>
      <c r="D969" s="10"/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  <c r="AA969" s="10"/>
      <c r="AB969" s="10"/>
    </row>
    <row r="970" spans="2:28" ht="12" customHeight="1" x14ac:dyDescent="0.25">
      <c r="B970" s="10"/>
      <c r="C970" s="10"/>
      <c r="D970" s="10"/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  <c r="AA970" s="10"/>
      <c r="AB970" s="10"/>
    </row>
    <row r="971" spans="2:28" ht="12" customHeight="1" x14ac:dyDescent="0.25">
      <c r="B971" s="10"/>
      <c r="C971" s="10"/>
      <c r="D971" s="10"/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  <c r="AA971" s="10"/>
      <c r="AB971" s="10"/>
    </row>
    <row r="972" spans="2:28" ht="12" customHeight="1" x14ac:dyDescent="0.25">
      <c r="B972" s="10"/>
      <c r="C972" s="10"/>
      <c r="D972" s="10"/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  <c r="AA972" s="10"/>
      <c r="AB972" s="10"/>
    </row>
    <row r="973" spans="2:28" ht="12" customHeight="1" x14ac:dyDescent="0.25">
      <c r="B973" s="10"/>
      <c r="C973" s="10"/>
      <c r="D973" s="10"/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  <c r="AA973" s="10"/>
      <c r="AB973" s="10"/>
    </row>
    <row r="974" spans="2:28" ht="12" customHeight="1" x14ac:dyDescent="0.25">
      <c r="B974" s="10"/>
      <c r="C974" s="10"/>
      <c r="D974" s="10"/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  <c r="AA974" s="10"/>
      <c r="AB974" s="10"/>
    </row>
    <row r="975" spans="2:28" ht="12" customHeight="1" x14ac:dyDescent="0.25">
      <c r="B975" s="10"/>
      <c r="C975" s="10"/>
      <c r="D975" s="10"/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  <c r="AA975" s="10"/>
      <c r="AB975" s="10"/>
    </row>
    <row r="976" spans="2:28" ht="12" customHeight="1" x14ac:dyDescent="0.25">
      <c r="B976" s="10"/>
      <c r="C976" s="10"/>
      <c r="D976" s="10"/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  <c r="AA976" s="10"/>
      <c r="AB976" s="10"/>
    </row>
    <row r="977" spans="2:28" ht="12" customHeight="1" x14ac:dyDescent="0.25">
      <c r="B977" s="10"/>
      <c r="C977" s="10"/>
      <c r="D977" s="10"/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  <c r="AA977" s="10"/>
      <c r="AB977" s="10"/>
    </row>
    <row r="978" spans="2:28" ht="12" customHeight="1" x14ac:dyDescent="0.25">
      <c r="B978" s="10"/>
      <c r="C978" s="10"/>
      <c r="D978" s="10"/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  <c r="AA978" s="10"/>
      <c r="AB978" s="10"/>
    </row>
    <row r="979" spans="2:28" ht="12" customHeight="1" x14ac:dyDescent="0.25">
      <c r="B979" s="10"/>
      <c r="C979" s="10"/>
      <c r="D979" s="10"/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  <c r="AA979" s="10"/>
      <c r="AB979" s="10"/>
    </row>
    <row r="980" spans="2:28" ht="12" customHeight="1" x14ac:dyDescent="0.25">
      <c r="B980" s="10"/>
      <c r="C980" s="10"/>
      <c r="D980" s="10"/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  <c r="AA980" s="10"/>
      <c r="AB980" s="10"/>
    </row>
    <row r="981" spans="2:28" ht="12" customHeight="1" x14ac:dyDescent="0.25">
      <c r="B981" s="10"/>
      <c r="C981" s="10"/>
      <c r="D981" s="10"/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  <c r="AA981" s="10"/>
      <c r="AB981" s="10"/>
    </row>
    <row r="982" spans="2:28" ht="12" customHeight="1" x14ac:dyDescent="0.25">
      <c r="B982" s="10"/>
      <c r="C982" s="10"/>
      <c r="D982" s="10"/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  <c r="AA982" s="10"/>
      <c r="AB982" s="10"/>
    </row>
    <row r="983" spans="2:28" ht="12" customHeight="1" x14ac:dyDescent="0.25">
      <c r="B983" s="10"/>
      <c r="C983" s="10"/>
      <c r="D983" s="10"/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  <c r="AA983" s="10"/>
      <c r="AB983" s="10"/>
    </row>
    <row r="984" spans="2:28" ht="12" customHeight="1" x14ac:dyDescent="0.25">
      <c r="B984" s="10"/>
      <c r="C984" s="10"/>
      <c r="D984" s="10"/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  <c r="AA984" s="10"/>
      <c r="AB984" s="10"/>
    </row>
    <row r="985" spans="2:28" ht="12" customHeight="1" x14ac:dyDescent="0.25">
      <c r="B985" s="10"/>
      <c r="C985" s="10"/>
      <c r="D985" s="10"/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  <c r="AA985" s="10"/>
      <c r="AB985" s="10"/>
    </row>
    <row r="986" spans="2:28" ht="12" customHeight="1" x14ac:dyDescent="0.25">
      <c r="B986" s="10"/>
      <c r="C986" s="10"/>
      <c r="D986" s="10"/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  <c r="AA986" s="10"/>
      <c r="AB986" s="10"/>
    </row>
    <row r="987" spans="2:28" ht="12" customHeight="1" x14ac:dyDescent="0.25">
      <c r="B987" s="10"/>
      <c r="C987" s="10"/>
      <c r="D987" s="10"/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  <c r="AA987" s="10"/>
      <c r="AB987" s="10"/>
    </row>
    <row r="988" spans="2:28" ht="12" customHeight="1" x14ac:dyDescent="0.25">
      <c r="B988" s="10"/>
      <c r="C988" s="10"/>
      <c r="D988" s="10"/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  <c r="AA988" s="10"/>
      <c r="AB988" s="10"/>
    </row>
    <row r="989" spans="2:28" ht="12" customHeight="1" x14ac:dyDescent="0.25">
      <c r="B989" s="10"/>
      <c r="C989" s="10"/>
      <c r="D989" s="10"/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  <c r="AA989" s="10"/>
      <c r="AB989" s="10"/>
    </row>
    <row r="990" spans="2:28" ht="12" customHeight="1" x14ac:dyDescent="0.25">
      <c r="B990" s="10"/>
      <c r="C990" s="10"/>
      <c r="D990" s="10"/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  <c r="AA990" s="10"/>
      <c r="AB990" s="10"/>
    </row>
    <row r="991" spans="2:28" ht="12" customHeight="1" x14ac:dyDescent="0.25">
      <c r="B991" s="10"/>
      <c r="C991" s="10"/>
      <c r="D991" s="10"/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  <c r="AA991" s="10"/>
      <c r="AB991" s="10"/>
    </row>
    <row r="992" spans="2:28" ht="12" customHeight="1" x14ac:dyDescent="0.25">
      <c r="B992" s="10"/>
      <c r="C992" s="10"/>
      <c r="D992" s="10"/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  <c r="AA992" s="10"/>
      <c r="AB992" s="10"/>
    </row>
    <row r="993" spans="2:28" ht="12" customHeight="1" x14ac:dyDescent="0.25">
      <c r="B993" s="10"/>
      <c r="C993" s="10"/>
      <c r="D993" s="10"/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  <c r="AA993" s="10"/>
      <c r="AB993" s="10"/>
    </row>
    <row r="994" spans="2:28" ht="12" customHeight="1" x14ac:dyDescent="0.25">
      <c r="B994" s="10"/>
      <c r="C994" s="10"/>
      <c r="D994" s="10"/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  <c r="AA994" s="10"/>
      <c r="AB994" s="10"/>
    </row>
    <row r="995" spans="2:28" ht="12" customHeight="1" x14ac:dyDescent="0.25">
      <c r="B995" s="10"/>
      <c r="C995" s="10"/>
      <c r="D995" s="10"/>
      <c r="E995" s="10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  <c r="AA995" s="10"/>
      <c r="AB995" s="10"/>
    </row>
    <row r="996" spans="2:28" ht="12" customHeight="1" x14ac:dyDescent="0.25">
      <c r="B996" s="10"/>
      <c r="C996" s="10"/>
      <c r="D996" s="10"/>
      <c r="E996" s="10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  <c r="AA996" s="10"/>
      <c r="AB996" s="10"/>
    </row>
    <row r="997" spans="2:28" ht="12" customHeight="1" x14ac:dyDescent="0.25">
      <c r="B997" s="10"/>
      <c r="C997" s="10"/>
      <c r="D997" s="10"/>
      <c r="E997" s="10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  <c r="AA997" s="10"/>
      <c r="AB997" s="10"/>
    </row>
    <row r="998" spans="2:28" ht="12" customHeight="1" x14ac:dyDescent="0.25">
      <c r="B998" s="10"/>
      <c r="C998" s="10"/>
      <c r="D998" s="10"/>
      <c r="E998" s="10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  <c r="AA998" s="10"/>
      <c r="AB998" s="10"/>
    </row>
    <row r="999" spans="2:28" ht="12" customHeight="1" x14ac:dyDescent="0.25">
      <c r="B999" s="10"/>
      <c r="C999" s="10"/>
      <c r="D999" s="10"/>
      <c r="E999" s="10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  <c r="AA999" s="10"/>
      <c r="AB999" s="10"/>
    </row>
    <row r="1000" spans="2:28" ht="12" customHeight="1" x14ac:dyDescent="0.25">
      <c r="B1000" s="10"/>
      <c r="C1000" s="10"/>
      <c r="D1000" s="10"/>
      <c r="E1000" s="10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  <c r="AA1000" s="10"/>
      <c r="AB1000" s="10"/>
    </row>
    <row r="1001" spans="2:28" ht="12" customHeight="1" x14ac:dyDescent="0.25">
      <c r="B1001" s="10"/>
      <c r="C1001" s="10"/>
      <c r="D1001" s="10"/>
      <c r="E1001" s="10"/>
      <c r="F1001" s="10"/>
      <c r="G1001" s="10"/>
      <c r="H1001" s="10"/>
      <c r="I1001" s="10"/>
      <c r="J1001" s="10"/>
      <c r="K1001" s="10"/>
      <c r="L1001" s="10"/>
      <c r="M1001" s="10"/>
      <c r="N1001" s="10"/>
      <c r="O1001" s="10"/>
      <c r="P1001" s="10"/>
      <c r="Q1001" s="10"/>
      <c r="R1001" s="10"/>
      <c r="S1001" s="10"/>
      <c r="T1001" s="10"/>
      <c r="U1001" s="10"/>
      <c r="V1001" s="10"/>
      <c r="W1001" s="10"/>
      <c r="X1001" s="10"/>
      <c r="Y1001" s="10"/>
      <c r="Z1001" s="10"/>
      <c r="AA1001" s="10"/>
      <c r="AB1001" s="10"/>
    </row>
    <row r="1002" spans="2:28" ht="12" customHeight="1" x14ac:dyDescent="0.25">
      <c r="B1002" s="10"/>
      <c r="C1002" s="10"/>
      <c r="D1002" s="10"/>
      <c r="E1002" s="10"/>
      <c r="F1002" s="10"/>
      <c r="G1002" s="10"/>
      <c r="H1002" s="10"/>
      <c r="I1002" s="10"/>
      <c r="J1002" s="10"/>
      <c r="K1002" s="10"/>
      <c r="L1002" s="10"/>
      <c r="M1002" s="10"/>
      <c r="N1002" s="10"/>
      <c r="O1002" s="10"/>
      <c r="P1002" s="10"/>
      <c r="Q1002" s="10"/>
      <c r="R1002" s="10"/>
      <c r="S1002" s="10"/>
      <c r="T1002" s="10"/>
      <c r="U1002" s="10"/>
      <c r="V1002" s="10"/>
      <c r="W1002" s="10"/>
      <c r="X1002" s="10"/>
      <c r="Y1002" s="10"/>
      <c r="Z1002" s="10"/>
      <c r="AA1002" s="10"/>
      <c r="AB1002" s="10"/>
    </row>
  </sheetData>
  <mergeCells count="15">
    <mergeCell ref="A2:A10"/>
    <mergeCell ref="L10:M10"/>
    <mergeCell ref="N10:O10"/>
    <mergeCell ref="P10:Q10"/>
    <mergeCell ref="B7:C7"/>
    <mergeCell ref="D7:E7"/>
    <mergeCell ref="F7:G7"/>
    <mergeCell ref="H7:I7"/>
    <mergeCell ref="J7:K7"/>
    <mergeCell ref="L7:M7"/>
    <mergeCell ref="B1:C1"/>
    <mergeCell ref="N7:O7"/>
    <mergeCell ref="P7:Q7"/>
    <mergeCell ref="C9:H9"/>
    <mergeCell ref="L9:Q9"/>
  </mergeCells>
  <conditionalFormatting sqref="L1">
    <cfRule type="cellIs" dxfId="0" priority="1" operator="equal">
      <formula>0</formula>
    </cfRule>
  </conditionalFormatting>
  <dataValidations count="2">
    <dataValidation type="list" allowBlank="1" showInputMessage="1" showErrorMessage="1" promptTitle="Valeurs de la pondération" prompt="1 = faible_x000a_2 = moyenne_x000a_3 = grande" sqref="H11:H20 F11:F20 D11:D20" xr:uid="{F9760A07-CBEA-4A98-96A6-527218EA3A29}">
      <formula1>$N$11:$N$13</formula1>
    </dataValidation>
    <dataValidation type="list" allowBlank="1" showInputMessage="1" showErrorMessage="1" promptTitle="Valeurs des critères" prompt="1 = nul_x000a_2 = faible_x000a_3 = moyen_x000a_4 = élevé_x000a_5 = très élevé" sqref="G11:G20 E11:E20 C11:C20" xr:uid="{9F421F40-3969-4343-8FBA-88935C3A3F8B}">
      <formula1>$L$11:$L$15</formula1>
    </dataValidation>
  </dataValidations>
  <pageMargins left="0.7" right="0.7" top="0.75" bottom="0.75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Validation des actions</vt:lpstr>
      <vt:lpstr>Exemples d'actions</vt:lpstr>
      <vt:lpstr>Priorisation des 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2022-03-07T19:11:03Z</dcterms:created>
  <dcterms:modified xsi:type="dcterms:W3CDTF">2022-06-08T12:12:22Z</dcterms:modified>
</cp:coreProperties>
</file>